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Y:\SUMIT\DEVIATION\FY 2025-26\25-26 Cover letter\"/>
    </mc:Choice>
  </mc:AlternateContent>
  <xr:revisionPtr revIDLastSave="0" documentId="13_ncr:1_{990DA23C-73FB-4B6B-B081-92790D71A67F}" xr6:coauthVersionLast="47" xr6:coauthVersionMax="47" xr10:uidLastSave="{00000000-0000-0000-0000-000000000000}"/>
  <bookViews>
    <workbookView xWindow="-120" yWindow="-120" windowWidth="29040" windowHeight="15720" tabRatio="726" xr2:uid="{00000000-000D-0000-FFFF-FFFF00000000}"/>
  </bookViews>
  <sheets>
    <sheet name="Outstanding" sheetId="17" r:id="rId1"/>
    <sheet name="Arunachal" sheetId="3" r:id="rId2"/>
    <sheet name="Assam" sheetId="4" r:id="rId3"/>
    <sheet name="Manipur" sheetId="5" r:id="rId4"/>
    <sheet name="Meghalaya" sheetId="6" r:id="rId5"/>
    <sheet name="Mizoram" sheetId="7" r:id="rId6"/>
    <sheet name="Nagaland" sheetId="8" r:id="rId7"/>
    <sheet name="Tripura" sheetId="9" r:id="rId8"/>
    <sheet name="Loktak" sheetId="10" r:id="rId9"/>
    <sheet name="NEEPCo" sheetId="11" r:id="rId10"/>
    <sheet name="OTPC" sheetId="12" r:id="rId11"/>
    <sheet name="NTPC" sheetId="13" r:id="rId12"/>
    <sheet name="BNC" sheetId="14" r:id="rId13"/>
    <sheet name="ER" sheetId="15" r:id="rId14"/>
    <sheet name="NR" sheetId="16" r:id="rId15"/>
    <sheet name="Bill for All" sheetId="1" r:id="rId16"/>
    <sheet name="Paid-Received" sheetId="2" r:id="rId17"/>
    <sheet name="Paid-Received(New)" sheetId="19" r:id="rId18"/>
  </sheets>
  <definedNames>
    <definedName name="_xlnm._FilterDatabase" localSheetId="0" hidden="1">Outstanding!#REF!</definedName>
    <definedName name="_xlnm.Print_Area" localSheetId="0">Outstanding!$A$4:$H$40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<sst xmlns="http://schemas.openxmlformats.org/spreadsheetml/2006/main" count="19541" uniqueCount="331">
  <si>
    <t>Assam</t>
  </si>
  <si>
    <t>Manipur</t>
  </si>
  <si>
    <t>Meghalaya</t>
  </si>
  <si>
    <t>Mizoram</t>
  </si>
  <si>
    <t>Nagaland</t>
  </si>
  <si>
    <t>Tripura</t>
  </si>
  <si>
    <t>Loktak</t>
  </si>
  <si>
    <t>NEEPCO</t>
  </si>
  <si>
    <t>ER(NERPC)</t>
  </si>
  <si>
    <t>OTPC</t>
  </si>
  <si>
    <t>NTPC</t>
  </si>
  <si>
    <t>NR(NERPC)</t>
  </si>
  <si>
    <t>BNC</t>
  </si>
  <si>
    <t>Total Weekly Link</t>
  </si>
  <si>
    <t>Difference</t>
  </si>
  <si>
    <t>Total Weekly(Calculated)</t>
  </si>
  <si>
    <t>POOL Diff</t>
  </si>
  <si>
    <t>ER(ERPC)</t>
  </si>
  <si>
    <t>Min of 2</t>
  </si>
  <si>
    <t>Difference( NERPC-Min)</t>
  </si>
  <si>
    <t>NR(NRPC)</t>
  </si>
  <si>
    <t>WK</t>
  </si>
  <si>
    <t>From</t>
  </si>
  <si>
    <t>To</t>
  </si>
  <si>
    <t>Bill Date</t>
  </si>
  <si>
    <t>Payable</t>
  </si>
  <si>
    <t>Addl. DSM</t>
  </si>
  <si>
    <t>Receivable</t>
  </si>
  <si>
    <t>Link</t>
  </si>
  <si>
    <t>Net (Calculated)</t>
  </si>
  <si>
    <t>From Main Accounting</t>
  </si>
  <si>
    <t>Last 13 Weeks</t>
  </si>
  <si>
    <t>Total</t>
  </si>
  <si>
    <t>Balance</t>
  </si>
  <si>
    <t>PSDF</t>
  </si>
  <si>
    <t>RRAS</t>
  </si>
  <si>
    <t>Total Link</t>
  </si>
  <si>
    <t>D No</t>
  </si>
  <si>
    <t>Date</t>
  </si>
  <si>
    <t>Paid</t>
  </si>
  <si>
    <t>Received</t>
  </si>
  <si>
    <t>Total Calculated</t>
  </si>
  <si>
    <t>As per NERPC Statement</t>
  </si>
  <si>
    <t>Arunachal Pradesh</t>
  </si>
  <si>
    <t>Net Payable</t>
  </si>
  <si>
    <t>Net Receivable</t>
  </si>
  <si>
    <t>Weekwise Total</t>
  </si>
  <si>
    <t>Paid to Pool</t>
  </si>
  <si>
    <t>Received from Pool</t>
  </si>
  <si>
    <t>Remarks</t>
  </si>
  <si>
    <t>Settlement No</t>
  </si>
  <si>
    <t>Constituent:</t>
  </si>
  <si>
    <t>APDCL</t>
  </si>
  <si>
    <t>MSPDCL</t>
  </si>
  <si>
    <t>MePDCL</t>
  </si>
  <si>
    <t>NEEPCo</t>
  </si>
  <si>
    <t>ER</t>
  </si>
  <si>
    <t>NR</t>
  </si>
  <si>
    <t>तक</t>
  </si>
  <si>
    <t>आज की तारीख में/As on</t>
  </si>
  <si>
    <t>घटक/Constituents</t>
  </si>
  <si>
    <t>टोटल / TOTAL</t>
  </si>
  <si>
    <t>O/S PAYABLE &gt;13 WEEKS</t>
  </si>
  <si>
    <t>अरुणाचल प्रदेश / Ar. Pradesh</t>
  </si>
  <si>
    <t>असम / Assam</t>
  </si>
  <si>
    <t>मणिपुर / Manipur</t>
  </si>
  <si>
    <t>मेघालय / Meghalaya</t>
  </si>
  <si>
    <t>मिजोरम / Mizoram</t>
  </si>
  <si>
    <t>नगालैंड / Nagaland</t>
  </si>
  <si>
    <t>त्रिपुरा / Tripura</t>
  </si>
  <si>
    <t>लोकतक / Loktak</t>
  </si>
  <si>
    <t>नीपको / NEEPCo</t>
  </si>
  <si>
    <t>ई आर / ER</t>
  </si>
  <si>
    <t>ओटीपीसी/ OTPC</t>
  </si>
  <si>
    <t>एनटीपीसी / NTPC</t>
  </si>
  <si>
    <t>एन आर / NR</t>
  </si>
  <si>
    <t xml:space="preserve"> PSDF</t>
  </si>
  <si>
    <t>Assam-Mangdechhu</t>
  </si>
  <si>
    <t>ER-Mangdechhu</t>
  </si>
  <si>
    <t>Settlement Details in respect of Mangdechhu</t>
  </si>
  <si>
    <t>Previous O/s Payable(+)/Receivable(-)</t>
  </si>
  <si>
    <t>Latest O/s Payable(+)/Receivable(-)</t>
  </si>
  <si>
    <t>बी.एन.सी / BNC</t>
  </si>
  <si>
    <t>AGC/SRAS</t>
  </si>
  <si>
    <t>Ar. Pradesh</t>
  </si>
  <si>
    <t>May'23 payable by ER paid to Assam</t>
  </si>
  <si>
    <t>Jun’23 NER DSM &amp; AS Pool Surplus transferred to NR as per NLDC mail</t>
  </si>
  <si>
    <t>Jun'23 payable by ER paid to Assam</t>
  </si>
  <si>
    <t>Jul’23 NER DSM &amp; AS Pool Surplus transferred to NR as per NLDC mail</t>
  </si>
  <si>
    <t>Figs in Rs.</t>
  </si>
  <si>
    <t>Adjustment for W42 Revision-1</t>
  </si>
  <si>
    <t>Aug'23 &amp; Sep'23 payable by ER paid to Assam</t>
  </si>
  <si>
    <t>Jul'23 payable by ER paid to Assam</t>
  </si>
  <si>
    <t/>
  </si>
  <si>
    <t>D-153</t>
  </si>
  <si>
    <t>D-154</t>
  </si>
  <si>
    <t>D-155</t>
  </si>
  <si>
    <t>D-156</t>
  </si>
  <si>
    <t>D-157</t>
  </si>
  <si>
    <t>D-158</t>
  </si>
  <si>
    <t>D-159</t>
  </si>
  <si>
    <t>D-160</t>
  </si>
  <si>
    <t>D-161</t>
  </si>
  <si>
    <t>D-162</t>
  </si>
  <si>
    <t>PSDF SENT TO OTHER REGION</t>
  </si>
  <si>
    <t xml:space="preserve"> पूर्वोत्तर क्षेत्र के वित्तीय वर्ष 2024-25 के विचलन बकाया की स्थिति (पिछले साल सहित)</t>
  </si>
  <si>
    <t>Deviation Outstanding status of NER for FY-2024-25 (including Last years O/S)</t>
  </si>
  <si>
    <t xml:space="preserve">retained from DSM </t>
  </si>
  <si>
    <t xml:space="preserve">Refunded back from total payment of ₹ 15189734 </t>
  </si>
  <si>
    <t>11,75,837/- NERLDC F&amp;C for April,2024</t>
  </si>
  <si>
    <t>Amount Paid by AP = 1,77,62,115 /-
Amount paid against DSM = 1,76,99,909/-
Amount Paid Against Reactive = 62,206/-</t>
  </si>
  <si>
    <t>Amount to be transferred to MePDCL Sale of Power Account as per request letter dated 06-09-2024</t>
  </si>
  <si>
    <t>Amount Received = ₹48927983
 Amount Utilised=₹ 45613213
Amount Overpaid = 3314770</t>
  </si>
  <si>
    <t>Revision issued for Wk-18 to 21</t>
  </si>
  <si>
    <t>18R1</t>
  </si>
  <si>
    <t>19R1</t>
  </si>
  <si>
    <t>20R1</t>
  </si>
  <si>
    <t>21R1</t>
  </si>
  <si>
    <t>9R1</t>
  </si>
  <si>
    <t>19R2</t>
  </si>
  <si>
    <t>20R2</t>
  </si>
  <si>
    <t>21R2</t>
  </si>
  <si>
    <t>15,01,931/- NERLDC F&amp;C for Sep,2024</t>
  </si>
  <si>
    <t>Settlement Details (Old)</t>
  </si>
  <si>
    <t>Settlement Details (New)</t>
  </si>
  <si>
    <t>O/S Payable to Pool (in Rs)</t>
  </si>
  <si>
    <t>O/S Receivable from Pool (in Rs)</t>
  </si>
  <si>
    <t>Suplus in Pool disbursed</t>
  </si>
  <si>
    <t>For Week-25</t>
  </si>
  <si>
    <t>For Week-26</t>
  </si>
  <si>
    <t>For Week-27</t>
  </si>
  <si>
    <t>Part Payment for week-28,29,30,31 and 32</t>
  </si>
  <si>
    <t>Part Payment for week-28,29 &amp; 30</t>
  </si>
  <si>
    <t>For week Till 24</t>
  </si>
  <si>
    <t>All payments clear till Week-33</t>
  </si>
  <si>
    <t>Utilised for Legacy Dues Payment 3 installments</t>
  </si>
  <si>
    <t>Utilised for Legacy Dues Payment 4th and 5th installments</t>
  </si>
  <si>
    <t>NERLDC F&amp;C for Nov,2024</t>
  </si>
  <si>
    <t>Outstandings till Wk-34 cleared</t>
  </si>
  <si>
    <t>For Week-34</t>
  </si>
  <si>
    <t>All payments clear till Week-36+  Revised week 33</t>
  </si>
  <si>
    <t>All payments clear till Week-37</t>
  </si>
  <si>
    <t>All payments clear till Week-38</t>
  </si>
  <si>
    <t>All payments clear till week-40</t>
  </si>
  <si>
    <t>All payments clear till week-42</t>
  </si>
  <si>
    <t>NERLDC F&amp;C for Feb,2025</t>
  </si>
  <si>
    <t>All payments clear till week-42/NERLDC F&amp;C for Jan,2025</t>
  </si>
  <si>
    <t>NERLDC F&amp;C for Dec,2024</t>
  </si>
  <si>
    <t>All payments clear till week-44</t>
  </si>
  <si>
    <t>All payments clear till week-43</t>
  </si>
  <si>
    <t>All payments clear till week-45</t>
  </si>
  <si>
    <t>All payments clear till week-46,45</t>
  </si>
  <si>
    <t>Upto Week no 24 of NER of FY 2024-25 (09-09-24 to 15-09-24)</t>
  </si>
  <si>
    <t xml:space="preserve">Upto week 1 of NER of FY 2025-26 </t>
  </si>
  <si>
    <t>D-1</t>
  </si>
  <si>
    <t>D-2</t>
  </si>
  <si>
    <t>D-3</t>
  </si>
  <si>
    <t>D-4</t>
  </si>
  <si>
    <t>D-5</t>
  </si>
  <si>
    <t>D-6</t>
  </si>
  <si>
    <t>D-7</t>
  </si>
  <si>
    <t>D-8</t>
  </si>
  <si>
    <t xml:space="preserve">D-9 </t>
  </si>
  <si>
    <t>D-10</t>
  </si>
  <si>
    <t>D-11</t>
  </si>
  <si>
    <t xml:space="preserve">D-12 </t>
  </si>
  <si>
    <t>D-13</t>
  </si>
  <si>
    <t>D-14</t>
  </si>
  <si>
    <t>D-15</t>
  </si>
  <si>
    <t xml:space="preserve">D-16 </t>
  </si>
  <si>
    <t>D-17</t>
  </si>
  <si>
    <t>D-18</t>
  </si>
  <si>
    <t>D-19</t>
  </si>
  <si>
    <t xml:space="preserve">D-20 </t>
  </si>
  <si>
    <t>D-21</t>
  </si>
  <si>
    <t>D-22</t>
  </si>
  <si>
    <t>D-23</t>
  </si>
  <si>
    <t>D-24</t>
  </si>
  <si>
    <t>D-25</t>
  </si>
  <si>
    <t>D-26</t>
  </si>
  <si>
    <t>D-27</t>
  </si>
  <si>
    <t>D-28</t>
  </si>
  <si>
    <t>D-29</t>
  </si>
  <si>
    <t>D-30</t>
  </si>
  <si>
    <t>D-31</t>
  </si>
  <si>
    <t>D-32</t>
  </si>
  <si>
    <t>D-33</t>
  </si>
  <si>
    <t>D-34</t>
  </si>
  <si>
    <t>D-35</t>
  </si>
  <si>
    <t>D-36</t>
  </si>
  <si>
    <t>D-37</t>
  </si>
  <si>
    <t>D-38</t>
  </si>
  <si>
    <t>D-39</t>
  </si>
  <si>
    <t>D-40</t>
  </si>
  <si>
    <t>D-41</t>
  </si>
  <si>
    <t>D-42</t>
  </si>
  <si>
    <t>D-43</t>
  </si>
  <si>
    <t>D-44</t>
  </si>
  <si>
    <t>D-45</t>
  </si>
  <si>
    <t>D-46</t>
  </si>
  <si>
    <t>D-47</t>
  </si>
  <si>
    <t>D-48</t>
  </si>
  <si>
    <t>D-49</t>
  </si>
  <si>
    <t>D-50</t>
  </si>
  <si>
    <t>D-51</t>
  </si>
  <si>
    <t>D-52</t>
  </si>
  <si>
    <t>D-53</t>
  </si>
  <si>
    <t>D-54</t>
  </si>
  <si>
    <t>D-55</t>
  </si>
  <si>
    <t>D-56</t>
  </si>
  <si>
    <t>D-57</t>
  </si>
  <si>
    <t>D-58</t>
  </si>
  <si>
    <t>D-59</t>
  </si>
  <si>
    <t>D-60</t>
  </si>
  <si>
    <t>D-61</t>
  </si>
  <si>
    <t>D-62</t>
  </si>
  <si>
    <t>D-63</t>
  </si>
  <si>
    <t>D-64</t>
  </si>
  <si>
    <t>D-65</t>
  </si>
  <si>
    <t>D-66</t>
  </si>
  <si>
    <t>D-67</t>
  </si>
  <si>
    <t>D-68</t>
  </si>
  <si>
    <t>D-69</t>
  </si>
  <si>
    <t>D-70</t>
  </si>
  <si>
    <t>D-71</t>
  </si>
  <si>
    <t>D-72</t>
  </si>
  <si>
    <t>D-73</t>
  </si>
  <si>
    <t>D-74</t>
  </si>
  <si>
    <t>D-75</t>
  </si>
  <si>
    <t>D-76</t>
  </si>
  <si>
    <t>D-77</t>
  </si>
  <si>
    <t>D-78</t>
  </si>
  <si>
    <t xml:space="preserve">D-79 </t>
  </si>
  <si>
    <t>D-80</t>
  </si>
  <si>
    <t>D-81</t>
  </si>
  <si>
    <t>D-82</t>
  </si>
  <si>
    <t>D-83</t>
  </si>
  <si>
    <t>D-84</t>
  </si>
  <si>
    <t>D-85</t>
  </si>
  <si>
    <t>D-86</t>
  </si>
  <si>
    <t>D-87</t>
  </si>
  <si>
    <t>D-88</t>
  </si>
  <si>
    <t>D-89</t>
  </si>
  <si>
    <t>D-90</t>
  </si>
  <si>
    <t>D-91</t>
  </si>
  <si>
    <t>D-92</t>
  </si>
  <si>
    <t>D-93</t>
  </si>
  <si>
    <t>D-94</t>
  </si>
  <si>
    <t>D-95</t>
  </si>
  <si>
    <t>D-96</t>
  </si>
  <si>
    <t>D-97</t>
  </si>
  <si>
    <t>D-98</t>
  </si>
  <si>
    <t xml:space="preserve">D-99 </t>
  </si>
  <si>
    <t>D-100</t>
  </si>
  <si>
    <t>D-101</t>
  </si>
  <si>
    <t>D-102</t>
  </si>
  <si>
    <t>D-103</t>
  </si>
  <si>
    <t>D-104</t>
  </si>
  <si>
    <t>D-105</t>
  </si>
  <si>
    <t>D-106</t>
  </si>
  <si>
    <t>D-107</t>
  </si>
  <si>
    <t>D-108</t>
  </si>
  <si>
    <t>D-109</t>
  </si>
  <si>
    <t>D-110</t>
  </si>
  <si>
    <t>D-111</t>
  </si>
  <si>
    <t>D-112</t>
  </si>
  <si>
    <t>D-113</t>
  </si>
  <si>
    <t>D-114</t>
  </si>
  <si>
    <t>D-115</t>
  </si>
  <si>
    <t>D-116</t>
  </si>
  <si>
    <t>D-117</t>
  </si>
  <si>
    <t>D-118</t>
  </si>
  <si>
    <t>D-119</t>
  </si>
  <si>
    <t>D-120</t>
  </si>
  <si>
    <t>D-121</t>
  </si>
  <si>
    <t xml:space="preserve">D-122 </t>
  </si>
  <si>
    <t>D-123</t>
  </si>
  <si>
    <t>D-124</t>
  </si>
  <si>
    <t xml:space="preserve">D-125 </t>
  </si>
  <si>
    <t>D-126</t>
  </si>
  <si>
    <t xml:space="preserve">D-127 </t>
  </si>
  <si>
    <t xml:space="preserve">D-128 </t>
  </si>
  <si>
    <t>D-129</t>
  </si>
  <si>
    <t>D-130</t>
  </si>
  <si>
    <t>D-131</t>
  </si>
  <si>
    <t xml:space="preserve">D-132 </t>
  </si>
  <si>
    <t>D-133</t>
  </si>
  <si>
    <t>D-134</t>
  </si>
  <si>
    <t xml:space="preserve">D-135 </t>
  </si>
  <si>
    <t>D-136</t>
  </si>
  <si>
    <t>D-137</t>
  </si>
  <si>
    <t>D-138</t>
  </si>
  <si>
    <t xml:space="preserve">D-139 </t>
  </si>
  <si>
    <t>D-140</t>
  </si>
  <si>
    <t>D-141</t>
  </si>
  <si>
    <t>D-142</t>
  </si>
  <si>
    <t xml:space="preserve">D-143 </t>
  </si>
  <si>
    <t>D-144</t>
  </si>
  <si>
    <t>D-145</t>
  </si>
  <si>
    <t xml:space="preserve">D-146 </t>
  </si>
  <si>
    <t>D-147</t>
  </si>
  <si>
    <t xml:space="preserve">D-148 </t>
  </si>
  <si>
    <t>D-149</t>
  </si>
  <si>
    <t>D-150</t>
  </si>
  <si>
    <t>D-151</t>
  </si>
  <si>
    <t>D-152</t>
  </si>
  <si>
    <t>D-2 Adj</t>
  </si>
  <si>
    <t>D-9-Adj</t>
  </si>
  <si>
    <t>D-12-Adj</t>
  </si>
  <si>
    <t>D-16-Adj</t>
  </si>
  <si>
    <t>D-20-Adj</t>
  </si>
  <si>
    <t>D-24-Adj</t>
  </si>
  <si>
    <t>D-28-Adj</t>
  </si>
  <si>
    <t>D-31-Adj</t>
  </si>
  <si>
    <t>D-33-Adj</t>
  </si>
  <si>
    <t>D-36-Adj</t>
  </si>
  <si>
    <t>D-43-Adj</t>
  </si>
  <si>
    <t>D-45-Adj</t>
  </si>
  <si>
    <t>D-49-adj</t>
  </si>
  <si>
    <t>D-51-Adj</t>
  </si>
  <si>
    <t>D-54-Adj</t>
  </si>
  <si>
    <t>D-57-Adj</t>
  </si>
  <si>
    <t>D-61-Adj</t>
  </si>
  <si>
    <t>D-63-Adj</t>
  </si>
  <si>
    <t>D-66-Adj</t>
  </si>
  <si>
    <t>D-69-Adj</t>
  </si>
  <si>
    <t>D-72-Adj</t>
  </si>
  <si>
    <t>D-74-Adj</t>
  </si>
  <si>
    <t>D-78-Adj</t>
  </si>
  <si>
    <t>D-79-Adj</t>
  </si>
  <si>
    <t>D-82-Adj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</si>
</sst>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₹&quot;\ #,##0;[Red]&quot;₹&quot;\ \-#,##0"/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2"/>
      <color theme="1"/>
      <name val="Calibri"/>
      <family val="2"/>
      <scheme val="minor"/>
    </font>
    <font>
      <b/>
      <i/>
      <sz val="20"/>
      <color indexed="13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2"/>
      <color indexed="56"/>
      <name val="Times New Roman"/>
      <family val="1"/>
    </font>
    <font>
      <b/>
      <u/>
      <sz val="12"/>
      <color indexed="56"/>
      <name val="Times New Roman"/>
      <family val="1"/>
    </font>
    <font>
      <b/>
      <sz val="12"/>
      <color indexed="10"/>
      <name val="Calibri"/>
      <family val="2"/>
    </font>
    <font>
      <b/>
      <u/>
      <sz val="14"/>
      <color indexed="56"/>
      <name val="Times New Roman"/>
      <family val="1"/>
    </font>
    <font>
      <b/>
      <sz val="14"/>
      <color indexed="8"/>
      <name val="Times New Roman"/>
      <family val="1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4"/>
      <color indexed="13"/>
      <name val="Arial"/>
      <family val="2"/>
    </font>
    <font>
      <b/>
      <sz val="11"/>
      <name val="Arial"/>
      <family val="2"/>
    </font>
    <font>
      <b/>
      <sz val="11"/>
      <color indexed="13"/>
      <name val="Arial"/>
      <family val="2"/>
    </font>
    <font>
      <b/>
      <sz val="11"/>
      <color indexed="8"/>
      <name val="Aharoni"/>
    </font>
    <font>
      <b/>
      <sz val="11"/>
      <color indexed="8"/>
      <name val="Arial"/>
      <family val="2"/>
    </font>
    <font>
      <b/>
      <sz val="11"/>
      <color indexed="13"/>
      <name val="Times New Roman"/>
      <family val="1"/>
    </font>
    <font>
      <b/>
      <sz val="14"/>
      <color indexed="30"/>
      <name val="Aharoni"/>
    </font>
    <font>
      <b/>
      <sz val="14"/>
      <color indexed="8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44" fontId="32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1" fontId="2" fillId="0" borderId="0" xfId="0" applyNumberFormat="1" applyFont="1"/>
    <xf numFmtId="1" fontId="3" fillId="2" borderId="0" xfId="0" applyNumberFormat="1" applyFont="1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0" fontId="2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1" fontId="5" fillId="2" borderId="4" xfId="1" applyNumberFormat="1" applyFont="1" applyFill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center" vertical="center"/>
    </xf>
    <xf numFmtId="1" fontId="5" fillId="2" borderId="6" xfId="1" applyNumberFormat="1" applyFont="1" applyFill="1" applyBorder="1" applyAlignment="1">
      <alignment horizontal="center" vertical="center"/>
    </xf>
    <xf numFmtId="1" fontId="5" fillId="3" borderId="0" xfId="1" applyNumberFormat="1" applyFont="1" applyFill="1" applyAlignment="1">
      <alignment horizontal="center" vertical="center"/>
    </xf>
    <xf numFmtId="1" fontId="5" fillId="4" borderId="9" xfId="1" applyNumberFormat="1" applyFont="1" applyFill="1" applyBorder="1" applyAlignment="1">
      <alignment horizontal="center" vertical="center"/>
    </xf>
    <xf numFmtId="1" fontId="5" fillId="4" borderId="10" xfId="1" applyNumberFormat="1" applyFont="1" applyFill="1" applyBorder="1" applyAlignment="1">
      <alignment horizontal="center" vertical="center"/>
    </xf>
    <xf numFmtId="1" fontId="5" fillId="4" borderId="11" xfId="1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" fontId="5" fillId="6" borderId="13" xfId="1" applyNumberFormat="1" applyFont="1" applyFill="1" applyBorder="1" applyAlignment="1">
      <alignment horizontal="center" vertical="center"/>
    </xf>
    <xf numFmtId="1" fontId="5" fillId="0" borderId="14" xfId="1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7" fillId="0" borderId="15" xfId="2" applyNumberFormat="1" applyFont="1" applyBorder="1" applyAlignment="1">
      <alignment horizontal="center" vertical="center"/>
    </xf>
    <xf numFmtId="14" fontId="7" fillId="0" borderId="16" xfId="2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1" fontId="7" fillId="0" borderId="17" xfId="1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2" borderId="17" xfId="1" applyNumberFormat="1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center" vertical="center"/>
    </xf>
    <xf numFmtId="1" fontId="7" fillId="2" borderId="18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1" fontId="0" fillId="4" borderId="13" xfId="0" applyNumberFormat="1" applyFill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2" fontId="0" fillId="0" borderId="0" xfId="0" applyNumberFormat="1"/>
    <xf numFmtId="1" fontId="7" fillId="5" borderId="19" xfId="1" applyNumberFormat="1" applyFont="1" applyFill="1" applyBorder="1" applyAlignment="1">
      <alignment horizontal="center" vertical="center"/>
    </xf>
    <xf numFmtId="1" fontId="7" fillId="5" borderId="20" xfId="0" applyNumberFormat="1" applyFont="1" applyFill="1" applyBorder="1" applyAlignment="1">
      <alignment horizontal="center" vertical="center"/>
    </xf>
    <xf numFmtId="1" fontId="7" fillId="5" borderId="2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8" fillId="0" borderId="22" xfId="2" applyNumberFormat="1" applyFont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1" fontId="7" fillId="0" borderId="19" xfId="1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1" fontId="7" fillId="2" borderId="19" xfId="1" applyNumberFormat="1" applyFont="1" applyFill="1" applyBorder="1" applyAlignment="1">
      <alignment horizontal="center" vertical="center"/>
    </xf>
    <xf numFmtId="1" fontId="7" fillId="2" borderId="20" xfId="0" applyNumberFormat="1" applyFont="1" applyFill="1" applyBorder="1" applyAlignment="1">
      <alignment horizontal="center" vertical="center"/>
    </xf>
    <xf numFmtId="1" fontId="7" fillId="2" borderId="21" xfId="0" applyNumberFormat="1" applyFon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1" fontId="0" fillId="4" borderId="20" xfId="0" applyNumberFormat="1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7" fillId="7" borderId="19" xfId="1" applyNumberFormat="1" applyFont="1" applyFill="1" applyBorder="1" applyAlignment="1">
      <alignment horizontal="center" vertical="center"/>
    </xf>
    <xf numFmtId="1" fontId="7" fillId="7" borderId="20" xfId="0" applyNumberFormat="1" applyFont="1" applyFill="1" applyBorder="1" applyAlignment="1">
      <alignment horizontal="center" vertical="center"/>
    </xf>
    <xf numFmtId="1" fontId="7" fillId="7" borderId="21" xfId="0" applyNumberFormat="1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2" borderId="19" xfId="0" applyNumberFormat="1" applyFill="1" applyBorder="1" applyAlignment="1">
      <alignment horizontal="center" vertical="center"/>
    </xf>
    <xf numFmtId="1" fontId="0" fillId="2" borderId="21" xfId="0" applyNumberFormat="1" applyFill="1" applyBorder="1" applyAlignment="1">
      <alignment horizontal="center" vertical="center"/>
    </xf>
    <xf numFmtId="1" fontId="0" fillId="5" borderId="19" xfId="0" applyNumberFormat="1" applyFill="1" applyBorder="1" applyAlignment="1">
      <alignment horizontal="center" vertical="center"/>
    </xf>
    <xf numFmtId="1" fontId="0" fillId="5" borderId="21" xfId="0" applyNumberFormat="1" applyFill="1" applyBorder="1" applyAlignment="1">
      <alignment horizontal="center" vertical="center"/>
    </xf>
    <xf numFmtId="1" fontId="5" fillId="0" borderId="19" xfId="1" applyNumberFormat="1" applyFon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14" fontId="3" fillId="0" borderId="20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1" fontId="3" fillId="2" borderId="21" xfId="0" applyNumberFormat="1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3" fillId="4" borderId="20" xfId="0" applyNumberFormat="1" applyFont="1" applyFill="1" applyBorder="1" applyAlignment="1">
      <alignment horizontal="center" vertical="center"/>
    </xf>
    <xf numFmtId="1" fontId="3" fillId="0" borderId="0" xfId="0" applyNumberFormat="1" applyFont="1"/>
    <xf numFmtId="0" fontId="3" fillId="0" borderId="0" xfId="0" applyFont="1"/>
    <xf numFmtId="14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2" borderId="25" xfId="0" applyNumberFormat="1" applyFont="1" applyFill="1" applyBorder="1" applyAlignment="1">
      <alignment horizontal="center" vertical="center"/>
    </xf>
    <xf numFmtId="1" fontId="3" fillId="2" borderId="24" xfId="0" applyNumberFormat="1" applyFon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1" fontId="3" fillId="4" borderId="25" xfId="0" applyNumberFormat="1" applyFont="1" applyFill="1" applyBorder="1" applyAlignment="1">
      <alignment horizontal="center" vertical="center"/>
    </xf>
    <xf numFmtId="1" fontId="3" fillId="4" borderId="24" xfId="0" applyNumberFormat="1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4" fontId="10" fillId="0" borderId="28" xfId="1" applyNumberFormat="1" applyFont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1" fontId="4" fillId="0" borderId="28" xfId="1" applyNumberFormat="1" applyBorder="1" applyAlignment="1">
      <alignment horizontal="center" vertical="center"/>
    </xf>
    <xf numFmtId="1" fontId="4" fillId="0" borderId="27" xfId="1" applyNumberFormat="1" applyBorder="1" applyAlignment="1">
      <alignment horizontal="center" vertical="center"/>
    </xf>
    <xf numFmtId="1" fontId="4" fillId="0" borderId="29" xfId="1" applyNumberFormat="1" applyBorder="1" applyAlignment="1">
      <alignment horizontal="center" vertical="center"/>
    </xf>
    <xf numFmtId="1" fontId="4" fillId="0" borderId="30" xfId="1" applyNumberForma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14" fontId="10" fillId="0" borderId="32" xfId="1" applyNumberFormat="1" applyFont="1" applyBorder="1" applyAlignment="1">
      <alignment horizontal="center" vertical="center"/>
    </xf>
    <xf numFmtId="0" fontId="4" fillId="0" borderId="31" xfId="1" applyBorder="1" applyAlignment="1">
      <alignment horizontal="center" vertical="center"/>
    </xf>
    <xf numFmtId="1" fontId="4" fillId="0" borderId="32" xfId="1" applyNumberFormat="1" applyBorder="1" applyAlignment="1">
      <alignment horizontal="center" vertical="center"/>
    </xf>
    <xf numFmtId="1" fontId="4" fillId="0" borderId="31" xfId="1" applyNumberFormat="1" applyBorder="1" applyAlignment="1">
      <alignment horizontal="center" vertical="center"/>
    </xf>
    <xf numFmtId="1" fontId="4" fillId="0" borderId="33" xfId="1" applyNumberFormat="1" applyBorder="1" applyAlignment="1">
      <alignment horizontal="center" vertical="center"/>
    </xf>
    <xf numFmtId="0" fontId="10" fillId="0" borderId="34" xfId="1" applyFont="1" applyBorder="1" applyAlignment="1">
      <alignment horizontal="left" vertical="center"/>
    </xf>
    <xf numFmtId="14" fontId="10" fillId="0" borderId="35" xfId="1" applyNumberFormat="1" applyFont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1" fontId="4" fillId="0" borderId="6" xfId="1" applyNumberFormat="1" applyBorder="1" applyAlignment="1">
      <alignment horizontal="center" vertical="center"/>
    </xf>
    <xf numFmtId="1" fontId="4" fillId="0" borderId="4" xfId="1" applyNumberFormat="1" applyBorder="1" applyAlignment="1">
      <alignment horizontal="center" vertical="center"/>
    </xf>
    <xf numFmtId="1" fontId="4" fillId="0" borderId="5" xfId="1" applyNumberForma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14" fontId="10" fillId="0" borderId="3" xfId="1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5" fillId="0" borderId="6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5" fillId="0" borderId="5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4" fontId="0" fillId="0" borderId="41" xfId="0" applyNumberForma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14" fontId="7" fillId="0" borderId="22" xfId="2" applyNumberFormat="1" applyFont="1" applyBorder="1" applyAlignment="1">
      <alignment horizontal="center" vertical="center"/>
    </xf>
    <xf numFmtId="14" fontId="7" fillId="0" borderId="42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18" fillId="8" borderId="47" xfId="0" applyNumberFormat="1" applyFont="1" applyFill="1" applyBorder="1" applyAlignment="1">
      <alignment horizontal="center" vertical="center"/>
    </xf>
    <xf numFmtId="0" fontId="19" fillId="8" borderId="0" xfId="0" applyFont="1" applyFill="1" applyAlignment="1">
      <alignment horizontal="left" vertical="center"/>
    </xf>
    <xf numFmtId="14" fontId="21" fillId="0" borderId="0" xfId="1" applyNumberFormat="1" applyFont="1" applyAlignment="1">
      <alignment horizontal="left" vertical="center"/>
    </xf>
    <xf numFmtId="0" fontId="22" fillId="8" borderId="0" xfId="1" applyFont="1" applyFill="1" applyAlignment="1">
      <alignment horizontal="center" vertical="center"/>
    </xf>
    <xf numFmtId="0" fontId="24" fillId="8" borderId="7" xfId="1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/>
    </xf>
    <xf numFmtId="0" fontId="24" fillId="0" borderId="50" xfId="1" applyFont="1" applyBorder="1" applyAlignment="1">
      <alignment horizontal="center"/>
    </xf>
    <xf numFmtId="0" fontId="24" fillId="8" borderId="48" xfId="1" applyFont="1" applyFill="1" applyBorder="1" applyAlignment="1">
      <alignment horizontal="center"/>
    </xf>
    <xf numFmtId="0" fontId="24" fillId="8" borderId="0" xfId="1" applyFont="1" applyFill="1" applyAlignment="1">
      <alignment horizontal="center"/>
    </xf>
    <xf numFmtId="0" fontId="25" fillId="9" borderId="48" xfId="1" applyFont="1" applyFill="1" applyBorder="1" applyAlignment="1">
      <alignment horizontal="center"/>
    </xf>
    <xf numFmtId="2" fontId="24" fillId="8" borderId="50" xfId="1" applyNumberFormat="1" applyFont="1" applyFill="1" applyBorder="1" applyAlignment="1">
      <alignment horizontal="center"/>
    </xf>
    <xf numFmtId="2" fontId="24" fillId="8" borderId="0" xfId="1" applyNumberFormat="1" applyFont="1" applyFill="1" applyAlignment="1">
      <alignment horizontal="center"/>
    </xf>
    <xf numFmtId="2" fontId="25" fillId="9" borderId="50" xfId="1" applyNumberFormat="1" applyFont="1" applyFill="1" applyBorder="1" applyAlignment="1">
      <alignment horizontal="center"/>
    </xf>
    <xf numFmtId="0" fontId="26" fillId="0" borderId="7" xfId="1" applyFont="1" applyBorder="1" applyAlignment="1">
      <alignment horizontal="center" vertical="center"/>
    </xf>
    <xf numFmtId="2" fontId="28" fillId="9" borderId="7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1" fontId="27" fillId="8" borderId="7" xfId="1" applyNumberFormat="1" applyFont="1" applyFill="1" applyBorder="1" applyAlignment="1">
      <alignment horizontal="center" vertical="center"/>
    </xf>
    <xf numFmtId="0" fontId="23" fillId="9" borderId="7" xfId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3" fillId="0" borderId="0" xfId="1" applyFont="1" applyAlignment="1">
      <alignment horizontal="center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1" fontId="0" fillId="0" borderId="38" xfId="0" applyNumberForma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0" fillId="0" borderId="38" xfId="0" applyBorder="1" applyAlignment="1">
      <alignment vertical="top"/>
    </xf>
    <xf numFmtId="0" fontId="0" fillId="0" borderId="23" xfId="0" applyBorder="1" applyAlignment="1">
      <alignment vertical="top" wrapText="1"/>
    </xf>
    <xf numFmtId="14" fontId="10" fillId="0" borderId="52" xfId="1" applyNumberFormat="1" applyFont="1" applyBorder="1" applyAlignment="1">
      <alignment horizontal="center" vertical="center"/>
    </xf>
    <xf numFmtId="0" fontId="4" fillId="0" borderId="51" xfId="1" applyBorder="1" applyAlignment="1">
      <alignment horizontal="center" vertical="center"/>
    </xf>
    <xf numFmtId="1" fontId="4" fillId="0" borderId="52" xfId="1" applyNumberFormat="1" applyBorder="1" applyAlignment="1">
      <alignment horizontal="center" vertical="center"/>
    </xf>
    <xf numFmtId="1" fontId="4" fillId="0" borderId="51" xfId="1" applyNumberFormat="1" applyBorder="1" applyAlignment="1">
      <alignment horizontal="center" vertical="center"/>
    </xf>
    <xf numFmtId="1" fontId="4" fillId="0" borderId="53" xfId="1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vertical="center"/>
    </xf>
    <xf numFmtId="1" fontId="30" fillId="0" borderId="0" xfId="0" applyNumberFormat="1" applyFont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horizontal="right" vertical="center" wrapText="1"/>
    </xf>
    <xf numFmtId="0" fontId="0" fillId="0" borderId="55" xfId="0" applyBorder="1" applyAlignment="1">
      <alignment vertical="center" wrapText="1"/>
    </xf>
    <xf numFmtId="0" fontId="0" fillId="0" borderId="54" xfId="0" applyBorder="1" applyAlignment="1">
      <alignment vertical="top"/>
    </xf>
    <xf numFmtId="1" fontId="2" fillId="0" borderId="2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1" fontId="2" fillId="4" borderId="0" xfId="0" applyNumberFormat="1" applyFont="1" applyFill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1" fontId="24" fillId="8" borderId="50" xfId="1" applyNumberFormat="1" applyFont="1" applyFill="1" applyBorder="1" applyAlignment="1">
      <alignment horizontal="center"/>
    </xf>
    <xf numFmtId="1" fontId="24" fillId="8" borderId="0" xfId="1" applyNumberFormat="1" applyFont="1" applyFill="1" applyAlignment="1">
      <alignment horizontal="center"/>
    </xf>
    <xf numFmtId="1" fontId="25" fillId="9" borderId="50" xfId="1" applyNumberFormat="1" applyFont="1" applyFill="1" applyBorder="1" applyAlignment="1">
      <alignment horizontal="center"/>
    </xf>
    <xf numFmtId="1" fontId="27" fillId="8" borderId="1" xfId="1" applyNumberFormat="1" applyFont="1" applyFill="1" applyBorder="1" applyAlignment="1">
      <alignment horizontal="center" vertical="center"/>
    </xf>
    <xf numFmtId="0" fontId="4" fillId="0" borderId="56" xfId="1" applyBorder="1" applyAlignment="1">
      <alignment horizontal="center" vertical="center"/>
    </xf>
    <xf numFmtId="1" fontId="4" fillId="0" borderId="57" xfId="1" applyNumberFormat="1" applyBorder="1" applyAlignment="1">
      <alignment horizontal="center" vertical="center"/>
    </xf>
    <xf numFmtId="1" fontId="4" fillId="0" borderId="58" xfId="1" applyNumberFormat="1" applyBorder="1" applyAlignment="1">
      <alignment horizontal="center" vertical="center"/>
    </xf>
    <xf numFmtId="0" fontId="4" fillId="0" borderId="59" xfId="1" applyBorder="1" applyAlignment="1">
      <alignment horizontal="center" vertical="center"/>
    </xf>
    <xf numFmtId="1" fontId="4" fillId="0" borderId="60" xfId="1" applyNumberFormat="1" applyBorder="1" applyAlignment="1">
      <alignment horizontal="center" vertical="center"/>
    </xf>
    <xf numFmtId="1" fontId="4" fillId="0" borderId="59" xfId="1" applyNumberFormat="1" applyBorder="1" applyAlignment="1">
      <alignment horizontal="center" vertical="center"/>
    </xf>
    <xf numFmtId="14" fontId="10" fillId="0" borderId="51" xfId="1" applyNumberFormat="1" applyFont="1" applyBorder="1" applyAlignment="1">
      <alignment horizontal="center" vertical="center"/>
    </xf>
    <xf numFmtId="6" fontId="0" fillId="0" borderId="38" xfId="0" applyNumberFormat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31" fillId="0" borderId="0" xfId="0" applyNumberFormat="1" applyFont="1"/>
    <xf numFmtId="164" fontId="0" fillId="0" borderId="38" xfId="3" applyNumberFormat="1" applyFont="1" applyBorder="1" applyAlignment="1">
      <alignment vertical="center"/>
    </xf>
    <xf numFmtId="3" fontId="0" fillId="0" borderId="23" xfId="0" applyNumberFormat="1" applyBorder="1" applyAlignment="1">
      <alignment vertical="center" wrapText="1"/>
    </xf>
    <xf numFmtId="0" fontId="12" fillId="0" borderId="0" xfId="0" applyFont="1"/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14" fontId="1" fillId="0" borderId="17" xfId="0" applyNumberFormat="1" applyFont="1" applyBorder="1" applyAlignment="1">
      <alignment horizontal="center" vertical="center"/>
    </xf>
    <xf numFmtId="0" fontId="24" fillId="8" borderId="50" xfId="1" applyFont="1" applyFill="1" applyBorder="1" applyAlignment="1">
      <alignment horizontal="center"/>
    </xf>
    <xf numFmtId="0" fontId="1" fillId="0" borderId="48" xfId="0" applyFont="1" applyBorder="1" applyAlignment="1">
      <alignment vertical="center" wrapText="1"/>
    </xf>
    <xf numFmtId="14" fontId="18" fillId="8" borderId="46" xfId="0" quotePrefix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4">
    <cellStyle name="Currency" xfId="3" builtinId="4"/>
    <cellStyle name="Normal" xfId="0" builtinId="0"/>
    <cellStyle name="Normal 2" xfId="1" xr:uid="{00000000-0005-0000-0000-000002000000}"/>
    <cellStyle name="Normal 2 2" xfId="2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3"/>
  <sheetViews>
    <sheetView tabSelected="1" zoomScale="80" zoomScaleNormal="80" zoomScaleSheetLayoutView="80" workbookViewId="0">
      <selection activeCell="L13" sqref="L13"/>
    </sheetView>
  </sheetViews>
  <sheetFormatPr defaultColWidth="9.140625" defaultRowHeight="15" x14ac:dyDescent="0.25"/>
  <cols>
    <col min="1" max="1" width="26.85546875" style="196" customWidth="1"/>
    <col min="2" max="2" width="17.42578125" style="196" customWidth="1"/>
    <col min="3" max="3" width="18.5703125" style="196" customWidth="1"/>
    <col min="4" max="5" width="20.140625" style="196" customWidth="1"/>
    <col min="6" max="6" width="20" style="196" customWidth="1"/>
    <col min="7" max="7" width="19.140625" style="196" customWidth="1"/>
    <col min="8" max="8" width="16.140625" style="196" customWidth="1"/>
    <col min="9" max="9" width="9" style="196" customWidth="1"/>
    <col min="10" max="16384" width="9.140625" style="196"/>
  </cols>
  <sheetData>
    <row r="1" spans="1:9" ht="24" customHeight="1" x14ac:dyDescent="0.45">
      <c r="B1" s="197"/>
      <c r="C1" s="197"/>
      <c r="D1" s="197"/>
      <c r="E1" s="197"/>
      <c r="F1" s="197"/>
      <c r="G1" s="267"/>
      <c r="H1" s="222"/>
    </row>
    <row r="2" spans="1:9" ht="6.75" customHeight="1" x14ac:dyDescent="0.25">
      <c r="B2" s="197"/>
      <c r="C2" s="197"/>
      <c r="D2" s="197"/>
      <c r="E2" s="197"/>
      <c r="F2" s="197"/>
      <c r="G2" s="197"/>
      <c r="H2" s="197"/>
    </row>
    <row r="3" spans="1:9" ht="5.25" customHeight="1" x14ac:dyDescent="0.25">
      <c r="B3" s="197"/>
      <c r="C3" s="197"/>
      <c r="D3" s="197"/>
      <c r="E3" s="197"/>
      <c r="F3" s="197"/>
      <c r="G3" s="197"/>
      <c r="H3" s="197"/>
    </row>
    <row r="4" spans="1:9" ht="33" customHeight="1" x14ac:dyDescent="0.25">
      <c r="A4" s="278" t="s">
        <v>105</v>
      </c>
      <c r="B4" s="278"/>
      <c r="C4" s="278"/>
      <c r="D4" s="278"/>
      <c r="E4" s="278"/>
      <c r="F4" s="278"/>
      <c r="G4" s="278"/>
      <c r="H4" s="278"/>
    </row>
    <row r="5" spans="1:9" ht="22.5" customHeight="1" x14ac:dyDescent="0.25">
      <c r="A5" s="279" t="s">
        <v>106</v>
      </c>
      <c r="B5" s="279"/>
      <c r="C5" s="279"/>
      <c r="D5" s="279"/>
      <c r="E5" s="279"/>
      <c r="F5" s="279"/>
      <c r="G5" s="279"/>
      <c r="H5" s="279"/>
    </row>
    <row r="6" spans="1:9" ht="22.5" customHeight="1" thickBot="1" x14ac:dyDescent="0.3">
      <c r="A6" s="199"/>
      <c r="B6" s="200"/>
      <c r="C6" s="197"/>
      <c r="D6" s="199"/>
      <c r="E6"/>
      <c r="F6" s="199"/>
      <c r="G6" s="268"/>
      <c r="H6" s="197"/>
    </row>
    <row r="7" spans="1:9" ht="45.75" customHeight="1" thickBot="1" x14ac:dyDescent="0.3">
      <c r="A7" s="201"/>
      <c r="B7" s="277">
        <v>45733</v>
      </c>
      <c r="C7" s="202">
        <v>45753</v>
      </c>
      <c r="D7" s="203" t="s">
        <v>58</v>
      </c>
      <c r="E7"/>
      <c r="F7" s="250" t="s">
        <v>59</v>
      </c>
      <c r="G7" s="204">
        <v>45776</v>
      </c>
      <c r="H7" s="205" t="s">
        <v>89</v>
      </c>
    </row>
    <row r="8" spans="1:9" ht="39" customHeight="1" thickBot="1" x14ac:dyDescent="0.3">
      <c r="A8" s="280" t="s">
        <v>60</v>
      </c>
      <c r="B8" s="282" t="s">
        <v>152</v>
      </c>
      <c r="C8" s="282"/>
      <c r="D8" s="276"/>
      <c r="E8"/>
      <c r="F8" s="283" t="s">
        <v>153</v>
      </c>
      <c r="G8" s="284"/>
      <c r="H8" s="285" t="s">
        <v>62</v>
      </c>
    </row>
    <row r="9" spans="1:9" ht="59.25" customHeight="1" thickBot="1" x14ac:dyDescent="0.3">
      <c r="A9" s="281"/>
      <c r="B9" s="206" t="s">
        <v>125</v>
      </c>
      <c r="C9" s="206" t="s">
        <v>126</v>
      </c>
      <c r="D9" s="276" t="s">
        <v>62</v>
      </c>
      <c r="E9"/>
      <c r="F9" s="206" t="s">
        <v>125</v>
      </c>
      <c r="G9" s="206" t="s">
        <v>126</v>
      </c>
      <c r="H9" s="286"/>
      <c r="I9" s="198"/>
    </row>
    <row r="10" spans="1:9" ht="15.75" customHeight="1" x14ac:dyDescent="0.25">
      <c r="A10" s="207"/>
      <c r="B10" s="209"/>
      <c r="C10" s="210"/>
      <c r="D10" s="253"/>
      <c r="E10"/>
      <c r="F10" s="209"/>
      <c r="G10" s="275"/>
      <c r="H10" s="211"/>
      <c r="I10" s="198"/>
    </row>
    <row r="11" spans="1:9" ht="15.75" customHeight="1" x14ac:dyDescent="0.25">
      <c r="A11" s="208" t="s">
        <v>63</v>
      </c>
      <c r="B11" s="251">
        <v>0.19694852828979489</v>
      </c>
      <c r="C11" s="252">
        <v>0</v>
      </c>
      <c r="D11" s="253">
        <v>0</v>
      </c>
      <c r="E11"/>
      <c r="F11" s="251">
        <v>11824261.032943338</v>
      </c>
      <c r="G11" s="251">
        <v>-0.22039544023573399</v>
      </c>
      <c r="H11" s="253">
        <v>11824261.032943338</v>
      </c>
      <c r="I11" s="198"/>
    </row>
    <row r="12" spans="1:9" ht="15.75" customHeight="1" x14ac:dyDescent="0.25">
      <c r="A12" s="208"/>
      <c r="B12" s="251"/>
      <c r="C12" s="252"/>
      <c r="D12" s="253"/>
      <c r="E12"/>
      <c r="F12" s="251"/>
      <c r="G12" s="251"/>
      <c r="H12" s="253"/>
      <c r="I12" s="198"/>
    </row>
    <row r="13" spans="1:9" ht="15.75" customHeight="1" x14ac:dyDescent="0.25">
      <c r="A13" s="208" t="s">
        <v>64</v>
      </c>
      <c r="B13" s="251">
        <v>-0.34049242734909058</v>
      </c>
      <c r="C13" s="252">
        <v>0</v>
      </c>
      <c r="D13" s="253">
        <v>0</v>
      </c>
      <c r="E13"/>
      <c r="F13" s="251">
        <v>29859247.229774892</v>
      </c>
      <c r="G13" s="251">
        <v>0</v>
      </c>
      <c r="H13" s="253">
        <v>29859247.229774892</v>
      </c>
      <c r="I13" s="198"/>
    </row>
    <row r="14" spans="1:9" ht="15.75" customHeight="1" x14ac:dyDescent="0.25">
      <c r="A14" s="208"/>
      <c r="B14" s="251"/>
      <c r="C14" s="252"/>
      <c r="D14" s="253"/>
      <c r="E14"/>
      <c r="F14" s="251"/>
      <c r="G14" s="251"/>
      <c r="H14" s="253"/>
      <c r="I14" s="198"/>
    </row>
    <row r="15" spans="1:9" ht="15.75" customHeight="1" x14ac:dyDescent="0.25">
      <c r="A15" s="208" t="s">
        <v>65</v>
      </c>
      <c r="B15" s="251">
        <v>0.21668094396591184</v>
      </c>
      <c r="C15" s="252">
        <v>2465874</v>
      </c>
      <c r="D15" s="253">
        <v>0</v>
      </c>
      <c r="E15"/>
      <c r="F15" s="251">
        <v>71914366.903339833</v>
      </c>
      <c r="G15" s="251">
        <v>-0.41777747869491577</v>
      </c>
      <c r="H15" s="253">
        <v>71914366.903339833</v>
      </c>
    </row>
    <row r="16" spans="1:9" ht="15.75" customHeight="1" x14ac:dyDescent="0.25">
      <c r="A16" s="208"/>
      <c r="B16" s="251"/>
      <c r="C16" s="252"/>
      <c r="D16" s="253"/>
      <c r="E16"/>
      <c r="F16" s="251"/>
      <c r="G16" s="251"/>
      <c r="H16" s="253"/>
    </row>
    <row r="17" spans="1:8" ht="15.75" customHeight="1" x14ac:dyDescent="0.25">
      <c r="A17" s="208" t="s">
        <v>66</v>
      </c>
      <c r="B17" s="251">
        <v>0</v>
      </c>
      <c r="C17" s="252">
        <v>-9.3610301613807678E-2</v>
      </c>
      <c r="D17" s="253">
        <v>0</v>
      </c>
      <c r="E17"/>
      <c r="F17" s="251">
        <v>0</v>
      </c>
      <c r="G17" s="251">
        <v>-7.1770846843719482E-2</v>
      </c>
      <c r="H17" s="253">
        <v>0</v>
      </c>
    </row>
    <row r="18" spans="1:8" ht="15.75" customHeight="1" x14ac:dyDescent="0.25">
      <c r="A18" s="208"/>
      <c r="B18" s="251"/>
      <c r="C18" s="252"/>
      <c r="D18" s="253"/>
      <c r="E18"/>
      <c r="F18" s="251"/>
      <c r="G18" s="251"/>
      <c r="H18" s="253"/>
    </row>
    <row r="19" spans="1:8" ht="15.75" customHeight="1" x14ac:dyDescent="0.25">
      <c r="A19" s="208" t="s">
        <v>67</v>
      </c>
      <c r="B19" s="251">
        <v>-0.41264826059341431</v>
      </c>
      <c r="C19" s="252">
        <v>2828976</v>
      </c>
      <c r="D19" s="253">
        <v>0</v>
      </c>
      <c r="E19"/>
      <c r="F19" s="251">
        <v>1969912</v>
      </c>
      <c r="G19" s="251">
        <v>0.22317691147327423</v>
      </c>
      <c r="H19" s="253">
        <v>1969912</v>
      </c>
    </row>
    <row r="20" spans="1:8" ht="15.75" customHeight="1" x14ac:dyDescent="0.25">
      <c r="A20" s="208"/>
      <c r="B20" s="251"/>
      <c r="C20" s="252"/>
      <c r="D20" s="253"/>
      <c r="E20"/>
      <c r="F20" s="251"/>
      <c r="G20" s="251"/>
      <c r="H20" s="253"/>
    </row>
    <row r="21" spans="1:8" ht="15.75" customHeight="1" x14ac:dyDescent="0.25">
      <c r="A21" s="208" t="s">
        <v>68</v>
      </c>
      <c r="B21" s="251">
        <v>0</v>
      </c>
      <c r="C21" s="252">
        <v>2061000.5093887374</v>
      </c>
      <c r="D21" s="253">
        <v>0</v>
      </c>
      <c r="E21"/>
      <c r="F21" s="251">
        <v>0</v>
      </c>
      <c r="G21" s="251">
        <v>0.46252983063459391</v>
      </c>
      <c r="H21" s="253">
        <v>0</v>
      </c>
    </row>
    <row r="22" spans="1:8" ht="15.75" customHeight="1" x14ac:dyDescent="0.25">
      <c r="A22" s="208"/>
      <c r="B22" s="251"/>
      <c r="C22" s="252"/>
      <c r="D22" s="253"/>
      <c r="E22"/>
      <c r="F22" s="251"/>
      <c r="G22" s="251"/>
      <c r="H22" s="253"/>
    </row>
    <row r="23" spans="1:8" ht="15.75" customHeight="1" x14ac:dyDescent="0.25">
      <c r="A23" s="208" t="s">
        <v>69</v>
      </c>
      <c r="B23" s="251">
        <v>0</v>
      </c>
      <c r="C23" s="252">
        <v>-0.28007280826568604</v>
      </c>
      <c r="D23" s="253">
        <v>0</v>
      </c>
      <c r="E23"/>
      <c r="F23" s="251">
        <v>46031296.606422544</v>
      </c>
      <c r="G23" s="251">
        <v>0.35762452334165573</v>
      </c>
      <c r="H23" s="253">
        <v>46031296.606422544</v>
      </c>
    </row>
    <row r="24" spans="1:8" ht="15.75" customHeight="1" x14ac:dyDescent="0.25">
      <c r="A24" s="208"/>
      <c r="B24" s="251"/>
      <c r="C24" s="252"/>
      <c r="D24" s="253"/>
      <c r="E24"/>
      <c r="F24" s="251"/>
      <c r="G24" s="251"/>
      <c r="H24" s="253"/>
    </row>
    <row r="25" spans="1:8" ht="15.75" customHeight="1" x14ac:dyDescent="0.25">
      <c r="A25" s="208" t="s">
        <v>70</v>
      </c>
      <c r="B25" s="251">
        <v>0</v>
      </c>
      <c r="C25" s="252">
        <v>155565.37130583264</v>
      </c>
      <c r="D25" s="253">
        <v>0</v>
      </c>
      <c r="E25"/>
      <c r="F25" s="251">
        <v>0.57995049981400371</v>
      </c>
      <c r="G25" s="251">
        <v>-2.192398626357317E-2</v>
      </c>
      <c r="H25" s="253">
        <v>0.57995049981400371</v>
      </c>
    </row>
    <row r="26" spans="1:8" ht="15.75" customHeight="1" x14ac:dyDescent="0.25">
      <c r="A26" s="208"/>
      <c r="B26" s="251"/>
      <c r="C26" s="252"/>
      <c r="D26" s="253"/>
      <c r="E26"/>
      <c r="F26" s="251"/>
      <c r="G26" s="251"/>
      <c r="H26" s="253"/>
    </row>
    <row r="27" spans="1:8" ht="15.75" customHeight="1" x14ac:dyDescent="0.25">
      <c r="A27" s="208" t="s">
        <v>71</v>
      </c>
      <c r="B27" s="251">
        <v>0</v>
      </c>
      <c r="C27" s="252">
        <v>5432211.993216753</v>
      </c>
      <c r="D27" s="253">
        <v>0</v>
      </c>
      <c r="E27"/>
      <c r="F27" s="251">
        <v>0</v>
      </c>
      <c r="G27" s="251">
        <v>-0.3034687340259552</v>
      </c>
      <c r="H27" s="253">
        <v>0</v>
      </c>
    </row>
    <row r="28" spans="1:8" ht="15.75" customHeight="1" x14ac:dyDescent="0.25">
      <c r="A28" s="208"/>
      <c r="B28" s="251"/>
      <c r="C28" s="252"/>
      <c r="D28" s="253"/>
      <c r="E28"/>
      <c r="F28" s="251"/>
      <c r="G28" s="251"/>
      <c r="H28" s="253"/>
    </row>
    <row r="29" spans="1:8" ht="15.6" customHeight="1" x14ac:dyDescent="0.25">
      <c r="A29" s="208" t="s">
        <v>72</v>
      </c>
      <c r="B29" s="251">
        <v>9875239.2073364258</v>
      </c>
      <c r="C29" s="252">
        <v>0.3600006103515625</v>
      </c>
      <c r="D29" s="253">
        <v>0</v>
      </c>
      <c r="E29"/>
      <c r="F29" s="251">
        <v>10258702138</v>
      </c>
      <c r="G29" s="251">
        <v>6039940174.3396015</v>
      </c>
      <c r="H29" s="253">
        <v>0</v>
      </c>
    </row>
    <row r="30" spans="1:8" ht="15.75" customHeight="1" x14ac:dyDescent="0.25">
      <c r="A30" s="208"/>
      <c r="B30" s="251"/>
      <c r="C30" s="252"/>
      <c r="D30" s="253"/>
      <c r="E30"/>
      <c r="F30" s="251"/>
      <c r="G30" s="251"/>
      <c r="H30" s="253"/>
    </row>
    <row r="31" spans="1:8" ht="15.75" customHeight="1" x14ac:dyDescent="0.25">
      <c r="A31" s="208" t="s">
        <v>73</v>
      </c>
      <c r="B31" s="251">
        <v>0</v>
      </c>
      <c r="C31" s="252">
        <v>650703.25800340809</v>
      </c>
      <c r="D31" s="253">
        <v>0</v>
      </c>
      <c r="E31"/>
      <c r="F31" s="251">
        <v>0</v>
      </c>
      <c r="G31" s="251">
        <v>0.30089506134390831</v>
      </c>
      <c r="H31" s="253">
        <v>0</v>
      </c>
    </row>
    <row r="32" spans="1:8" ht="15.75" customHeight="1" x14ac:dyDescent="0.25">
      <c r="A32" s="208"/>
      <c r="B32" s="251"/>
      <c r="C32" s="252"/>
      <c r="D32" s="253"/>
      <c r="E32"/>
      <c r="F32" s="251"/>
      <c r="G32" s="251"/>
      <c r="H32" s="253"/>
    </row>
    <row r="33" spans="1:8" ht="16.149999999999999" customHeight="1" x14ac:dyDescent="0.25">
      <c r="A33" s="208" t="s">
        <v>74</v>
      </c>
      <c r="B33" s="251">
        <v>9.5478683710098253E-2</v>
      </c>
      <c r="C33" s="252">
        <v>0</v>
      </c>
      <c r="D33" s="253">
        <v>0</v>
      </c>
      <c r="E33"/>
      <c r="F33" s="251">
        <v>13552357.530546529</v>
      </c>
      <c r="G33" s="251">
        <v>0</v>
      </c>
      <c r="H33" s="253">
        <v>13552357.530546529</v>
      </c>
    </row>
    <row r="34" spans="1:8" ht="15.75" customHeight="1" x14ac:dyDescent="0.25">
      <c r="A34" s="208"/>
      <c r="B34" s="251"/>
      <c r="C34" s="252"/>
      <c r="D34" s="253"/>
      <c r="E34"/>
      <c r="F34" s="251"/>
      <c r="G34" s="251"/>
      <c r="H34" s="253"/>
    </row>
    <row r="35" spans="1:8" ht="15.75" customHeight="1" x14ac:dyDescent="0.25">
      <c r="A35" s="208" t="s">
        <v>75</v>
      </c>
      <c r="B35" s="251">
        <v>1196241026.1110907</v>
      </c>
      <c r="C35" s="252">
        <v>-0.20634078979492188</v>
      </c>
      <c r="D35" s="253">
        <v>0</v>
      </c>
      <c r="E35"/>
      <c r="F35" s="251">
        <v>6460579441.9882374</v>
      </c>
      <c r="G35" s="251">
        <v>10108534486</v>
      </c>
      <c r="H35" s="253">
        <v>0</v>
      </c>
    </row>
    <row r="36" spans="1:8" ht="15.75" customHeight="1" x14ac:dyDescent="0.25">
      <c r="A36" s="208"/>
      <c r="B36" s="251"/>
      <c r="C36" s="252"/>
      <c r="D36" s="253"/>
      <c r="E36"/>
      <c r="F36" s="251"/>
      <c r="G36" s="251"/>
      <c r="H36" s="253"/>
    </row>
    <row r="37" spans="1:8" ht="15.75" customHeight="1" x14ac:dyDescent="0.25">
      <c r="A37" s="208" t="s">
        <v>82</v>
      </c>
      <c r="B37" s="251">
        <v>0</v>
      </c>
      <c r="C37" s="252">
        <v>34222.351917339489</v>
      </c>
      <c r="D37" s="253">
        <v>0</v>
      </c>
      <c r="E37"/>
      <c r="F37" s="212">
        <v>71829.36301770003</v>
      </c>
      <c r="G37" s="251">
        <v>0.41678529232740408</v>
      </c>
      <c r="H37" s="253">
        <v>71829.36301770003</v>
      </c>
    </row>
    <row r="38" spans="1:8" ht="15.75" customHeight="1" thickBot="1" x14ac:dyDescent="0.3">
      <c r="A38" s="208"/>
      <c r="B38" s="212"/>
      <c r="C38" s="213"/>
      <c r="D38" s="253"/>
      <c r="E38"/>
      <c r="F38" s="212"/>
      <c r="G38" s="212"/>
      <c r="H38" s="214"/>
    </row>
    <row r="39" spans="1:8" s="217" customFormat="1" ht="21" customHeight="1" thickBot="1" x14ac:dyDescent="0.3">
      <c r="A39" s="215" t="s">
        <v>61</v>
      </c>
      <c r="B39" s="219">
        <v>1206116265.0743945</v>
      </c>
      <c r="C39" s="254">
        <v>13628553.263808781</v>
      </c>
      <c r="D39" s="253"/>
      <c r="E39"/>
      <c r="F39" s="219">
        <v>16894504851.234232</v>
      </c>
      <c r="G39" s="219">
        <v>16148474661.065277</v>
      </c>
      <c r="H39" s="216"/>
    </row>
    <row r="40" spans="1:8" s="217" customFormat="1" ht="21.75" customHeight="1" thickBot="1" x14ac:dyDescent="0.3">
      <c r="A40" s="218" t="s">
        <v>76</v>
      </c>
      <c r="B40" s="219"/>
      <c r="C40" s="219">
        <v>5558855351.9828644</v>
      </c>
      <c r="D40" s="253"/>
      <c r="E40"/>
      <c r="F40" s="219"/>
      <c r="G40" s="219"/>
      <c r="H40" s="220"/>
    </row>
    <row r="41" spans="1:8" ht="15.75" customHeight="1" x14ac:dyDescent="0.25"/>
    <row r="42" spans="1:8" ht="15.75" customHeight="1" x14ac:dyDescent="0.25"/>
    <row r="43" spans="1:8" ht="15.75" customHeight="1" x14ac:dyDescent="0.25"/>
    <row r="44" spans="1:8" ht="15.75" customHeight="1" x14ac:dyDescent="0.25"/>
    <row r="45" spans="1:8" ht="24" customHeight="1" x14ac:dyDescent="0.25"/>
    <row r="46" spans="1:8" ht="24" customHeight="1" x14ac:dyDescent="0.25"/>
    <row r="47" spans="1:8" ht="25.5" customHeight="1" x14ac:dyDescent="0.25"/>
    <row r="48" spans="1:8" ht="34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s="221" customFormat="1" ht="18.75" x14ac:dyDescent="0.3"/>
    <row r="97" spans="1:24" ht="15" customHeight="1" x14ac:dyDescent="0.25"/>
    <row r="98" spans="1:24" ht="15.75" customHeight="1" x14ac:dyDescent="0.25"/>
    <row r="104" spans="1:24" s="197" customFormat="1" x14ac:dyDescent="0.25">
      <c r="A104" s="196"/>
      <c r="B104" s="196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</row>
    <row r="105" spans="1:24" s="197" customFormat="1" x14ac:dyDescent="0.25">
      <c r="A105" s="196"/>
      <c r="B105" s="196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</row>
    <row r="106" spans="1:24" s="197" customFormat="1" x14ac:dyDescent="0.25">
      <c r="A106" s="196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</row>
    <row r="107" spans="1:24" s="197" customFormat="1" x14ac:dyDescent="0.25">
      <c r="A107" s="196"/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</row>
    <row r="108" spans="1:24" s="197" customFormat="1" x14ac:dyDescent="0.25">
      <c r="A108" s="196"/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</row>
    <row r="109" spans="1:24" s="197" customFormat="1" x14ac:dyDescent="0.25">
      <c r="A109" s="196"/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</row>
    <row r="110" spans="1:24" s="197" customFormat="1" x14ac:dyDescent="0.25">
      <c r="A110" s="196"/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</row>
    <row r="111" spans="1:24" s="197" customFormat="1" x14ac:dyDescent="0.25">
      <c r="A111" s="196"/>
      <c r="B111" s="196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</row>
    <row r="112" spans="1:24" s="197" customFormat="1" x14ac:dyDescent="0.25">
      <c r="A112" s="196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</row>
    <row r="113" spans="1:24" s="197" customFormat="1" x14ac:dyDescent="0.25">
      <c r="A113" s="196"/>
      <c r="B113" s="196"/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</row>
    <row r="114" spans="1:24" s="197" customFormat="1" x14ac:dyDescent="0.25">
      <c r="A114" s="196"/>
      <c r="B114" s="196"/>
      <c r="C114" s="196"/>
      <c r="D114" s="196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</row>
    <row r="115" spans="1:24" s="197" customFormat="1" x14ac:dyDescent="0.25">
      <c r="A115" s="196"/>
      <c r="B115" s="196"/>
      <c r="C115" s="196"/>
      <c r="D115" s="196"/>
      <c r="E115" s="196"/>
      <c r="F115" s="196"/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  <c r="X115" s="196"/>
    </row>
    <row r="116" spans="1:24" s="197" customFormat="1" x14ac:dyDescent="0.25">
      <c r="A116" s="196"/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</row>
    <row r="117" spans="1:24" s="197" customFormat="1" x14ac:dyDescent="0.25">
      <c r="A117" s="196"/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</row>
    <row r="118" spans="1:24" s="197" customFormat="1" x14ac:dyDescent="0.25">
      <c r="A118" s="196"/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</row>
    <row r="119" spans="1:24" s="197" customFormat="1" x14ac:dyDescent="0.25">
      <c r="A119" s="196"/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</row>
    <row r="136" spans="1:24" s="197" customFormat="1" x14ac:dyDescent="0.25">
      <c r="A136" s="196"/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</row>
    <row r="137" spans="1:24" s="197" customFormat="1" x14ac:dyDescent="0.25">
      <c r="A137" s="196"/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</row>
    <row r="138" spans="1:24" s="197" customFormat="1" x14ac:dyDescent="0.25">
      <c r="A138" s="196"/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</row>
    <row r="139" spans="1:24" s="197" customFormat="1" x14ac:dyDescent="0.25">
      <c r="A139" s="196"/>
      <c r="B139" s="196"/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</row>
    <row r="140" spans="1:24" s="197" customFormat="1" x14ac:dyDescent="0.25">
      <c r="A140" s="196"/>
      <c r="B140" s="196"/>
      <c r="C140" s="196"/>
      <c r="D140" s="196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</row>
    <row r="141" spans="1:24" s="197" customFormat="1" x14ac:dyDescent="0.25">
      <c r="A141" s="196"/>
      <c r="B141" s="196"/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6"/>
      <c r="W141" s="196"/>
      <c r="X141" s="196"/>
    </row>
    <row r="142" spans="1:24" s="197" customFormat="1" x14ac:dyDescent="0.25">
      <c r="A142" s="196"/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W142" s="196"/>
      <c r="X142" s="196"/>
    </row>
    <row r="143" spans="1:24" s="197" customFormat="1" x14ac:dyDescent="0.25">
      <c r="A143" s="196"/>
      <c r="B143" s="196"/>
      <c r="C143" s="196"/>
      <c r="D143" s="196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W143" s="196"/>
      <c r="X143" s="196"/>
    </row>
  </sheetData>
  <mergeCells count="6">
    <mergeCell ref="A4:H4"/>
    <mergeCell ref="A5:H5"/>
    <mergeCell ref="A8:A9"/>
    <mergeCell ref="B8:C8"/>
    <mergeCell ref="F8:G8"/>
    <mergeCell ref="H8:H9"/>
  </mergeCells>
  <pageMargins left="0.11811023622047245" right="0" top="0" bottom="0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68"/>
  <sheetViews>
    <sheetView topLeftCell="H108" workbookViewId="0">
      <selection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7.28515625" style="151" bestFit="1" customWidth="1"/>
    <col min="17" max="17" width="9.7109375" style="151" bestFit="1" customWidth="1"/>
    <col min="18" max="18" width="10.42578125" style="151" customWidth="1"/>
    <col min="19" max="19" width="12.5703125" style="151" customWidth="1"/>
    <col min="20" max="20" width="9" style="151" customWidth="1"/>
    <col min="21" max="21" width="9.5703125" style="151" customWidth="1"/>
    <col min="22" max="22" width="9.7109375" style="151" bestFit="1" customWidth="1"/>
    <col min="23" max="23" width="31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55</v>
      </c>
      <c r="D1" s="144"/>
      <c r="E1" s="237" t="s">
        <v>80</v>
      </c>
      <c r="F1" s="162"/>
      <c r="G1" s="162"/>
      <c r="I1" s="238">
        <v>-18382732.993216753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45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974636</v>
      </c>
      <c r="F4" s="43">
        <v>0</v>
      </c>
      <c r="G4" s="44">
        <v>8503934</v>
      </c>
      <c r="H4" s="172" t="s">
        <v>93</v>
      </c>
      <c r="I4" s="173">
        <v>7529298</v>
      </c>
      <c r="K4" s="191" t="s">
        <v>154</v>
      </c>
      <c r="L4" s="41">
        <v>45398</v>
      </c>
      <c r="M4" s="38" t="s">
        <v>93</v>
      </c>
      <c r="N4" s="193">
        <v>3005689</v>
      </c>
      <c r="O4" s="166"/>
      <c r="P4" s="167"/>
      <c r="R4" s="191" t="s">
        <v>154</v>
      </c>
      <c r="S4" s="41">
        <v>45776</v>
      </c>
      <c r="T4" s="38" t="s">
        <v>93</v>
      </c>
      <c r="U4" s="193">
        <v>7529298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>
        <v>10533019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>
        <v>180761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>
        <v>1422715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>
        <v>2812033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>
        <v>11560880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>
        <v>1275335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>
        <v>1928187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>
        <v>23382361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>
        <v>2372308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>
        <v>663053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>
        <v>598618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33728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6429259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8554690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>
        <v>853287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1130339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10339259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4511940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1479125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>
        <v>36498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>
        <v>10595878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Q33" s="235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Q34" s="236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>
        <v>4872855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>
        <v>3614187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>
        <v>3464282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>
        <v>2819817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2924754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3636203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974636</v>
      </c>
      <c r="F57" s="189">
        <v>0</v>
      </c>
      <c r="G57" s="190">
        <v>8503934</v>
      </c>
      <c r="H57" s="18">
        <v>0</v>
      </c>
      <c r="I57" s="20">
        <v>7529298</v>
      </c>
      <c r="K57" s="191" t="s">
        <v>320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4163479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288683367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5697761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247584203.00678325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>
        <v>5165595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5764184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4880584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325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>
        <v>15594481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327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13942193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24158970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328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>
        <v>14440315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>
        <v>21035192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>
        <v>8812564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>
        <v>95738</v>
      </c>
      <c r="O90" s="168"/>
      <c r="P90" s="169" t="s">
        <v>127</v>
      </c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>
        <v>9189659</v>
      </c>
      <c r="O93" s="168"/>
      <c r="P93" s="169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>
        <v>1213661</v>
      </c>
      <c r="O94" s="168"/>
      <c r="P94" s="169" t="s">
        <v>133</v>
      </c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>
        <v>1144121</v>
      </c>
      <c r="O95" s="168"/>
      <c r="P95" s="169" t="s">
        <v>133</v>
      </c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>
        <v>1302033</v>
      </c>
      <c r="O96" s="168"/>
      <c r="P96" s="169" t="s">
        <v>133</v>
      </c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>
        <v>1243352</v>
      </c>
      <c r="O99" s="168"/>
      <c r="P99" s="169" t="s">
        <v>133</v>
      </c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>
        <v>1550959</v>
      </c>
      <c r="O101" s="168"/>
      <c r="P101" s="169" t="s">
        <v>133</v>
      </c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 t="s">
        <v>139</v>
      </c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>
        <v>1342766</v>
      </c>
      <c r="O103" s="168"/>
      <c r="P103" s="169" t="s">
        <v>133</v>
      </c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ht="30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 t="s">
        <v>140</v>
      </c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 t="s">
        <v>141</v>
      </c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>
        <v>1264796</v>
      </c>
      <c r="O106" s="168"/>
      <c r="P106" s="169" t="s">
        <v>133</v>
      </c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 t="s">
        <v>142</v>
      </c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>
        <v>1796194</v>
      </c>
      <c r="O108" s="168"/>
      <c r="P108" s="169" t="s">
        <v>133</v>
      </c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>
        <v>2299782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117</v>
      </c>
      <c r="L111" s="41">
        <v>45743</v>
      </c>
      <c r="M111" s="38" t="s">
        <v>93</v>
      </c>
      <c r="N111" s="193">
        <v>448196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 t="s">
        <v>149</v>
      </c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119</v>
      </c>
      <c r="L113" s="41">
        <v>45756</v>
      </c>
      <c r="M113" s="38" t="s">
        <v>93</v>
      </c>
      <c r="N113" s="193">
        <v>942604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 t="s">
        <v>148</v>
      </c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 t="s">
        <v>150</v>
      </c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121</v>
      </c>
      <c r="L115" s="41">
        <v>45772</v>
      </c>
      <c r="M115" s="38" t="s">
        <v>93</v>
      </c>
      <c r="N115" s="193">
        <v>975995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 t="s">
        <v>151</v>
      </c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223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223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223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223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4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4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0</v>
      </c>
      <c r="N166" s="187">
        <v>273496234</v>
      </c>
      <c r="O166" s="170"/>
      <c r="P166" s="171"/>
      <c r="R166" s="165" t="s">
        <v>32</v>
      </c>
      <c r="S166" s="164"/>
      <c r="T166" s="187">
        <v>0</v>
      </c>
      <c r="U166" s="187">
        <v>7529298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0</v>
      </c>
      <c r="N168" s="1">
        <v>273496234</v>
      </c>
      <c r="R168" s="110"/>
      <c r="S168" s="2"/>
      <c r="T168" s="1">
        <v>0</v>
      </c>
      <c r="U168" s="1">
        <v>7529298</v>
      </c>
    </row>
  </sheetData>
  <phoneticPr fontId="33" type="noConversion"/>
  <conditionalFormatting sqref="K1:K171 K173:K1048576">
    <cfRule type="containsText" dxfId="15" priority="2" operator="containsText" text="Adj">
      <formula>NOT(ISERROR(SEARCH("Adj",K1)))</formula>
    </cfRule>
  </conditionalFormatting>
  <conditionalFormatting sqref="R2:R168">
    <cfRule type="containsText" dxfId="14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8"/>
  <sheetViews>
    <sheetView topLeftCell="F70" workbookViewId="0">
      <selection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23.140625" style="151" customWidth="1"/>
    <col min="17" max="21" width="12.5703125" style="151" customWidth="1"/>
    <col min="22" max="22" width="9.140625" style="151"/>
    <col min="23" max="23" width="13.285156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9</v>
      </c>
      <c r="D1" s="144"/>
      <c r="E1" s="237" t="s">
        <v>80</v>
      </c>
      <c r="F1" s="162"/>
      <c r="G1" s="162"/>
      <c r="I1" s="238">
        <v>-881755.25800340809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0</v>
      </c>
      <c r="F4" s="43">
        <v>0</v>
      </c>
      <c r="G4" s="44">
        <v>445535</v>
      </c>
      <c r="H4" s="172" t="s">
        <v>93</v>
      </c>
      <c r="I4" s="173">
        <v>445535</v>
      </c>
      <c r="K4" s="191" t="s">
        <v>154</v>
      </c>
      <c r="L4" s="41">
        <v>45398</v>
      </c>
      <c r="M4" s="38" t="s">
        <v>93</v>
      </c>
      <c r="N4" s="193">
        <v>149240</v>
      </c>
      <c r="O4" s="166"/>
      <c r="P4" s="167"/>
      <c r="R4" s="191" t="s">
        <v>154</v>
      </c>
      <c r="S4" s="41">
        <v>45776</v>
      </c>
      <c r="T4" s="38" t="s">
        <v>93</v>
      </c>
      <c r="U4" s="193">
        <v>445535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223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223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>
        <v>580240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>
        <v>9958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>
        <v>78374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>
        <v>154908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>
        <v>636863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>
        <v>70255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>
        <v>841915</v>
      </c>
      <c r="N12" s="193">
        <v>841915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223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223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>
        <v>420767</v>
      </c>
      <c r="N14" s="193" t="s">
        <v>93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>
        <v>116710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>
        <v>32620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>
        <v>29450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2200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419356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557990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>
        <v>46065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61022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558167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318003</v>
      </c>
      <c r="O28" s="168"/>
      <c r="P28" s="223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223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104249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>
        <v>2572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>
        <v>722839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>
        <v>426546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>
        <v>159758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>
        <v>1518927</v>
      </c>
      <c r="N43" s="193">
        <v>1518927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>
        <v>356534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>
        <v>42846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74616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102005</v>
      </c>
      <c r="O55" s="168"/>
      <c r="P55" s="223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223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0</v>
      </c>
      <c r="F57" s="189">
        <v>0</v>
      </c>
      <c r="G57" s="190">
        <v>445535</v>
      </c>
      <c r="H57" s="18">
        <v>0</v>
      </c>
      <c r="I57" s="20">
        <v>445535</v>
      </c>
      <c r="K57" s="191" t="s">
        <v>320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158803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20472772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>
        <v>322684</v>
      </c>
      <c r="N60" s="193">
        <v>322684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162750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15915706.741996592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>
        <v>300833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335693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223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223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282261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325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>
        <v>341172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327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1133465</v>
      </c>
      <c r="O78" s="168"/>
      <c r="P78" s="223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223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1964062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328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>
        <v>1337185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>
        <v>2519723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>
        <v>1055623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>
        <v>11468</v>
      </c>
      <c r="O90" s="168"/>
      <c r="P90" s="169" t="s">
        <v>127</v>
      </c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>
        <v>1100793</v>
      </c>
      <c r="O93" s="168"/>
      <c r="P93" s="169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>
        <v>145380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>
        <v>137050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>
        <v>155966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>
        <v>148936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>
        <v>185783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>
        <v>160845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>
        <v>151505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>
        <v>215159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>
        <v>275482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117</v>
      </c>
      <c r="L111" s="41">
        <v>45743</v>
      </c>
      <c r="M111" s="38" t="s">
        <v>93</v>
      </c>
      <c r="N111" s="193">
        <v>53688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119</v>
      </c>
      <c r="L113" s="41">
        <v>45756</v>
      </c>
      <c r="M113" s="38" t="s">
        <v>93</v>
      </c>
      <c r="N113" s="193">
        <v>112911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121</v>
      </c>
      <c r="L115" s="41">
        <v>45772</v>
      </c>
      <c r="M115" s="38" t="s">
        <v>93</v>
      </c>
      <c r="N115" s="193">
        <v>116910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223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223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>
        <v>830336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3460827</v>
      </c>
      <c r="N166" s="187">
        <v>20703824</v>
      </c>
      <c r="O166" s="170"/>
      <c r="P166" s="171"/>
      <c r="R166" s="165" t="s">
        <v>32</v>
      </c>
      <c r="S166" s="164"/>
      <c r="T166" s="187">
        <v>0</v>
      </c>
      <c r="U166" s="187">
        <v>445535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3460827</v>
      </c>
      <c r="N168" s="1">
        <v>20703824</v>
      </c>
      <c r="R168" s="110"/>
      <c r="S168" s="2"/>
      <c r="T168" s="1">
        <v>0</v>
      </c>
      <c r="U168" s="1">
        <v>0</v>
      </c>
    </row>
  </sheetData>
  <conditionalFormatting sqref="K1:K171 K173:K1048576">
    <cfRule type="containsText" dxfId="13" priority="2" operator="containsText" text="Adj">
      <formula>NOT(ISERROR(SEARCH("Adj",K1)))</formula>
    </cfRule>
  </conditionalFormatting>
  <conditionalFormatting sqref="R2:R168">
    <cfRule type="containsText" dxfId="12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8"/>
  <sheetViews>
    <sheetView topLeftCell="I64" workbookViewId="0">
      <selection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7.28515625" style="151" bestFit="1" customWidth="1"/>
    <col min="17" max="21" width="12.5703125" style="151" customWidth="1"/>
    <col min="22" max="22" width="9.140625" style="151"/>
    <col min="23" max="23" width="14.57031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10</v>
      </c>
      <c r="D1" s="144"/>
      <c r="E1" s="237" t="s">
        <v>80</v>
      </c>
      <c r="F1" s="162"/>
      <c r="G1" s="162"/>
      <c r="I1" s="238">
        <v>3136291.0954786837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4686504</v>
      </c>
      <c r="F4" s="43">
        <v>0</v>
      </c>
      <c r="G4" s="44">
        <v>0</v>
      </c>
      <c r="H4" s="172">
        <v>4686504</v>
      </c>
      <c r="I4" s="173" t="s">
        <v>93</v>
      </c>
      <c r="K4" s="191" t="s">
        <v>154</v>
      </c>
      <c r="L4" s="41">
        <v>45398</v>
      </c>
      <c r="M4" s="38">
        <v>3136291</v>
      </c>
      <c r="N4" s="193" t="s">
        <v>93</v>
      </c>
      <c r="O4" s="166"/>
      <c r="P4" s="167"/>
      <c r="R4" s="191" t="s">
        <v>154</v>
      </c>
      <c r="S4" s="41">
        <v>45776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 t="s">
        <v>93</v>
      </c>
      <c r="O6" s="168"/>
      <c r="P6" s="223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223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 t="s">
        <v>93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>
        <v>232099</v>
      </c>
      <c r="N8" s="193" t="s">
        <v>93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 t="s">
        <v>93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 t="s">
        <v>93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 t="s">
        <v>93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 t="s">
        <v>93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>
        <v>1975149</v>
      </c>
      <c r="N16" s="193" t="s">
        <v>93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>
        <v>2385872</v>
      </c>
      <c r="N17" s="193" t="s">
        <v>93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 t="s">
        <v>93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 t="s">
        <v>93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>
        <v>3573009</v>
      </c>
      <c r="N22" s="193" t="s">
        <v>93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 t="s">
        <v>93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 t="s">
        <v>93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>
        <v>2653528</v>
      </c>
      <c r="N26" s="193" t="s">
        <v>93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 t="s">
        <v>93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>
        <v>2699443</v>
      </c>
      <c r="N30" s="193" t="s">
        <v>93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 t="s">
        <v>93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>
        <v>1500819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>
        <v>7523592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>
        <v>2199322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>
        <v>1750068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>
        <v>2594470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>
        <v>1570274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10459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>
        <v>227458</v>
      </c>
      <c r="N54" s="193">
        <v>227458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>
        <v>4812049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4686504</v>
      </c>
      <c r="F57" s="189">
        <v>0</v>
      </c>
      <c r="G57" s="190">
        <v>0</v>
      </c>
      <c r="H57" s="18">
        <v>4686504</v>
      </c>
      <c r="I57" s="20">
        <v>0</v>
      </c>
      <c r="K57" s="191" t="s">
        <v>320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 t="s">
        <v>93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237917</v>
      </c>
      <c r="K59" s="191" t="s">
        <v>209</v>
      </c>
      <c r="L59" s="41">
        <v>45509</v>
      </c>
      <c r="M59" s="38">
        <v>1743995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-48517954.904521316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>
        <v>2578087</v>
      </c>
      <c r="N65" s="193" t="s">
        <v>93</v>
      </c>
      <c r="O65" s="225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225"/>
      <c r="W65" s="169"/>
    </row>
    <row r="66" spans="11:23" s="151" customFormat="1" x14ac:dyDescent="0.25">
      <c r="K66" s="191" t="s">
        <v>323</v>
      </c>
      <c r="L66" s="41">
        <v>45524</v>
      </c>
      <c r="M66" s="38">
        <v>-512394</v>
      </c>
      <c r="N66" s="193">
        <v>-512394</v>
      </c>
      <c r="O66" s="225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225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31070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26125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325</v>
      </c>
      <c r="L72" s="41">
        <v>45537</v>
      </c>
      <c r="M72" s="38">
        <v>455199</v>
      </c>
      <c r="N72" s="193">
        <v>455199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>
        <v>3209752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327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>
        <v>3035201</v>
      </c>
      <c r="N78" s="193" t="s">
        <v>93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>
        <v>556637</v>
      </c>
      <c r="N79" s="193" t="s">
        <v>93</v>
      </c>
      <c r="O79" s="168"/>
      <c r="P79" s="223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223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 t="s">
        <v>93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328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>
        <v>4626103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>
        <v>2052644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169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223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117</v>
      </c>
      <c r="L111" s="41">
        <v>45743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119</v>
      </c>
      <c r="L113" s="41">
        <v>45756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121</v>
      </c>
      <c r="L115" s="41">
        <v>45772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56578667</v>
      </c>
      <c r="N166" s="187">
        <v>237917</v>
      </c>
      <c r="O166" s="170"/>
      <c r="P166" s="171"/>
      <c r="R166" s="165" t="s">
        <v>32</v>
      </c>
      <c r="S166" s="164"/>
      <c r="T166" s="187">
        <v>0</v>
      </c>
      <c r="U166" s="187">
        <v>0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56578667</v>
      </c>
      <c r="N168" s="1">
        <v>237917</v>
      </c>
      <c r="R168" s="110"/>
      <c r="S168" s="2"/>
      <c r="T168" s="1">
        <v>0</v>
      </c>
      <c r="U168" s="1">
        <v>0</v>
      </c>
    </row>
  </sheetData>
  <conditionalFormatting sqref="K1:K171 K173:K1048576">
    <cfRule type="containsText" dxfId="11" priority="2" operator="containsText" text="Adj">
      <formula>NOT(ISERROR(SEARCH("Adj",K1)))</formula>
    </cfRule>
  </conditionalFormatting>
  <conditionalFormatting sqref="R2:R168">
    <cfRule type="containsText" dxfId="10" priority="1" operator="containsText" text="Adj">
      <formula>NOT(ISERROR(SEARCH("Adj",R2)))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68"/>
  <sheetViews>
    <sheetView topLeftCell="E88" workbookViewId="0">
      <selection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1.5703125" style="151" customWidth="1"/>
    <col min="17" max="21" width="12.5703125" style="151" customWidth="1"/>
    <col min="22" max="22" width="9.140625" style="151"/>
    <col min="23" max="23" width="12.140625" style="151" bestFit="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12</v>
      </c>
      <c r="D1" s="144"/>
      <c r="E1" s="237" t="s">
        <v>80</v>
      </c>
      <c r="F1" s="162"/>
      <c r="G1" s="162"/>
      <c r="I1" s="238">
        <v>-86792.351917339489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2353</v>
      </c>
      <c r="F4" s="43">
        <v>0</v>
      </c>
      <c r="G4" s="44">
        <v>0</v>
      </c>
      <c r="H4" s="172">
        <v>2353</v>
      </c>
      <c r="I4" s="173" t="s">
        <v>93</v>
      </c>
      <c r="K4" s="191" t="s">
        <v>154</v>
      </c>
      <c r="L4" s="41">
        <v>45398</v>
      </c>
      <c r="M4" s="38" t="s">
        <v>93</v>
      </c>
      <c r="N4" s="193">
        <v>14690</v>
      </c>
      <c r="O4" s="166"/>
      <c r="P4" s="167"/>
      <c r="R4" s="191" t="s">
        <v>154</v>
      </c>
      <c r="S4" s="41">
        <v>45776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>
        <v>75794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>
        <v>1301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>
        <v>10238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>
        <v>20235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>
        <v>83189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>
        <v>9177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>
        <v>12358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>
        <v>149856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>
        <v>18859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>
        <v>5271</v>
      </c>
      <c r="O17" s="168"/>
      <c r="P17" s="223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223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>
        <v>4759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240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45800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60942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>
        <v>4608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6104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55835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16636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5454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>
        <v>135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>
        <v>79700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>
        <v>22583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>
        <v>17812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>
        <v>16857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>
        <v>15005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16392</v>
      </c>
      <c r="O53" s="168"/>
      <c r="P53" s="223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223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17052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228"/>
      <c r="P56" s="223"/>
      <c r="R56" s="191" t="s">
        <v>206</v>
      </c>
      <c r="S56" s="41" t="s">
        <v>93</v>
      </c>
      <c r="T56" s="38" t="s">
        <v>93</v>
      </c>
      <c r="U56" s="193" t="s">
        <v>93</v>
      </c>
      <c r="V56" s="228"/>
      <c r="W56" s="223"/>
    </row>
    <row r="57" spans="1:23" ht="16.5" thickBot="1" x14ac:dyDescent="0.3">
      <c r="A57" s="184"/>
      <c r="B57" s="185"/>
      <c r="C57" s="186"/>
      <c r="D57" s="186" t="s">
        <v>32</v>
      </c>
      <c r="E57" s="188">
        <v>2353</v>
      </c>
      <c r="F57" s="189">
        <v>0</v>
      </c>
      <c r="G57" s="190">
        <v>0</v>
      </c>
      <c r="H57" s="18">
        <v>2353</v>
      </c>
      <c r="I57" s="20">
        <v>0</v>
      </c>
      <c r="K57" s="191" t="s">
        <v>320</v>
      </c>
      <c r="L57" s="41">
        <v>45504</v>
      </c>
      <c r="M57" s="38">
        <v>27261</v>
      </c>
      <c r="N57" s="193">
        <v>27261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16211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1326690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>
        <v>11012</v>
      </c>
      <c r="N60" s="193">
        <v>11012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17954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1189785.6480826605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>
        <v>17158</v>
      </c>
      <c r="N64" s="193">
        <v>17158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>
        <v>13327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14871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12504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325</v>
      </c>
      <c r="L72" s="41">
        <v>45537</v>
      </c>
      <c r="M72" s="38">
        <v>217872</v>
      </c>
      <c r="N72" s="193">
        <v>217872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327</v>
      </c>
      <c r="L77" s="41">
        <v>45545</v>
      </c>
      <c r="M77" s="38">
        <v>-217872</v>
      </c>
      <c r="N77" s="193">
        <v>-217872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18720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32439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328</v>
      </c>
      <c r="L81" s="41">
        <v>45558</v>
      </c>
      <c r="M81" s="38">
        <v>49604</v>
      </c>
      <c r="N81" s="193">
        <v>49604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>
        <v>16980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>
        <v>132519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>
        <v>55518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>
        <v>603</v>
      </c>
      <c r="O90" s="168"/>
      <c r="P90" s="169" t="s">
        <v>127</v>
      </c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>
        <v>57894</v>
      </c>
      <c r="O93" s="168"/>
      <c r="P93" s="223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223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>
        <v>7646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>
        <v>7208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>
        <v>8203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>
        <v>7833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>
        <v>9771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>
        <v>8459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>
        <v>7968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>
        <v>11316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>
        <v>14488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117</v>
      </c>
      <c r="L111" s="41">
        <v>45743</v>
      </c>
      <c r="M111" s="38" t="s">
        <v>93</v>
      </c>
      <c r="N111" s="193">
        <v>2824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119</v>
      </c>
      <c r="L113" s="41">
        <v>45756</v>
      </c>
      <c r="M113" s="38" t="s">
        <v>93</v>
      </c>
      <c r="N113" s="193">
        <v>5938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121</v>
      </c>
      <c r="L115" s="41">
        <v>45772</v>
      </c>
      <c r="M115" s="38" t="s">
        <v>93</v>
      </c>
      <c r="N115" s="193">
        <v>6149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223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223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105035</v>
      </c>
      <c r="N166" s="187">
        <v>1379260</v>
      </c>
      <c r="O166" s="170"/>
      <c r="P166" s="171"/>
      <c r="R166" s="165" t="s">
        <v>32</v>
      </c>
      <c r="S166" s="164"/>
      <c r="T166" s="187">
        <v>0</v>
      </c>
      <c r="U166" s="187">
        <v>0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105035</v>
      </c>
      <c r="N168" s="1">
        <v>1379260</v>
      </c>
      <c r="R168" s="110"/>
      <c r="S168" s="2"/>
      <c r="T168" s="1">
        <v>0</v>
      </c>
      <c r="U168" s="1">
        <v>0</v>
      </c>
    </row>
  </sheetData>
  <conditionalFormatting sqref="K1:K171 K173:K1048576">
    <cfRule type="containsText" dxfId="9" priority="2" operator="containsText" text="Adj">
      <formula>NOT(ISERROR(SEARCH("Adj",K1)))</formula>
    </cfRule>
  </conditionalFormatting>
  <conditionalFormatting sqref="R2:R168">
    <cfRule type="containsText" dxfId="8" priority="1" operator="containsText" text="Adj">
      <formula>NOT(ISERROR(SEARCH("Adj",R2)))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168"/>
  <sheetViews>
    <sheetView topLeftCell="G76" workbookViewId="0">
      <selection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1.5703125" style="151" customWidth="1"/>
    <col min="17" max="27" width="12.5703125" style="151" customWidth="1"/>
    <col min="28" max="28" width="10" style="151" bestFit="1" customWidth="1"/>
    <col min="29" max="29" width="28" style="151" customWidth="1"/>
    <col min="30" max="16384" width="9.140625" style="151"/>
  </cols>
  <sheetData>
    <row r="1" spans="1:29" s="156" customFormat="1" ht="19.5" thickBot="1" x14ac:dyDescent="0.3">
      <c r="A1" s="161" t="s">
        <v>51</v>
      </c>
      <c r="B1" s="5"/>
      <c r="C1" s="161" t="s">
        <v>56</v>
      </c>
      <c r="D1" s="144"/>
      <c r="E1" s="162"/>
      <c r="F1" s="162"/>
      <c r="G1" s="162"/>
      <c r="I1" s="156">
        <v>1862861577.8473358</v>
      </c>
      <c r="K1" s="5"/>
      <c r="L1" s="144"/>
      <c r="M1" s="5"/>
      <c r="N1" s="5"/>
    </row>
    <row r="2" spans="1:29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  <c r="X2" s="158"/>
      <c r="Y2" s="6"/>
      <c r="Z2" s="160" t="s">
        <v>79</v>
      </c>
      <c r="AA2" s="160"/>
      <c r="AB2" s="159"/>
      <c r="AC2" s="155"/>
    </row>
    <row r="3" spans="1:29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  <c r="X3" s="148" t="s">
        <v>50</v>
      </c>
      <c r="Y3" s="157" t="s">
        <v>38</v>
      </c>
      <c r="Z3" s="149" t="s">
        <v>47</v>
      </c>
      <c r="AA3" s="150" t="s">
        <v>48</v>
      </c>
      <c r="AB3" s="163"/>
      <c r="AC3" s="153" t="s">
        <v>49</v>
      </c>
    </row>
    <row r="4" spans="1:29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644470692</v>
      </c>
      <c r="F4" s="43">
        <v>0</v>
      </c>
      <c r="G4" s="44">
        <v>0</v>
      </c>
      <c r="H4" s="172">
        <v>644470692</v>
      </c>
      <c r="I4" s="173" t="s">
        <v>93</v>
      </c>
      <c r="K4" s="191" t="s">
        <v>154</v>
      </c>
      <c r="L4" s="41">
        <v>45398</v>
      </c>
      <c r="M4" s="38">
        <v>94920881</v>
      </c>
      <c r="N4" s="193" t="s">
        <v>93</v>
      </c>
      <c r="O4" s="166"/>
      <c r="P4" s="167"/>
      <c r="R4" s="191" t="s">
        <v>154</v>
      </c>
      <c r="S4" s="41">
        <v>45776</v>
      </c>
      <c r="T4" s="38" t="s">
        <v>93</v>
      </c>
      <c r="U4" s="193" t="s">
        <v>93</v>
      </c>
      <c r="V4" s="166"/>
      <c r="W4" s="167"/>
      <c r="X4" s="191" t="s">
        <v>154</v>
      </c>
      <c r="Y4" s="41">
        <v>45398</v>
      </c>
      <c r="Z4" s="38" t="s">
        <v>93</v>
      </c>
      <c r="AA4" s="193" t="s">
        <v>93</v>
      </c>
      <c r="AB4" s="166"/>
      <c r="AC4" s="167"/>
    </row>
    <row r="5" spans="1:29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244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244"/>
      <c r="X5" s="191" t="s">
        <v>306</v>
      </c>
      <c r="Y5" s="41">
        <v>45400</v>
      </c>
      <c r="Z5" s="57" t="s">
        <v>93</v>
      </c>
      <c r="AA5" s="175" t="s">
        <v>93</v>
      </c>
      <c r="AB5" s="168"/>
      <c r="AC5" s="169"/>
    </row>
    <row r="6" spans="1:29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>
        <v>414125007</v>
      </c>
      <c r="N6" s="193" t="s">
        <v>93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  <c r="X6" s="191" t="s">
        <v>156</v>
      </c>
      <c r="Y6" s="41">
        <v>45400</v>
      </c>
      <c r="Z6" s="57" t="s">
        <v>93</v>
      </c>
      <c r="AA6" s="175" t="s">
        <v>93</v>
      </c>
      <c r="AB6" s="168"/>
      <c r="AC6" s="169"/>
    </row>
    <row r="7" spans="1:29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 t="s">
        <v>93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  <c r="X7" s="191" t="s">
        <v>157</v>
      </c>
      <c r="Y7" s="41">
        <v>45401</v>
      </c>
      <c r="Z7" s="57" t="s">
        <v>93</v>
      </c>
      <c r="AA7" s="175" t="s">
        <v>93</v>
      </c>
      <c r="AB7" s="168"/>
      <c r="AC7" s="169"/>
    </row>
    <row r="8" spans="1:29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>
        <v>35253356</v>
      </c>
      <c r="N8" s="193" t="s">
        <v>93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  <c r="X8" s="191" t="s">
        <v>158</v>
      </c>
      <c r="Y8" s="41">
        <v>45404</v>
      </c>
      <c r="Z8" s="57" t="s">
        <v>93</v>
      </c>
      <c r="AA8" s="175" t="s">
        <v>93</v>
      </c>
      <c r="AB8" s="168"/>
      <c r="AC8" s="169"/>
    </row>
    <row r="9" spans="1:29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>
        <v>95392529</v>
      </c>
      <c r="N9" s="193" t="s">
        <v>93</v>
      </c>
      <c r="O9" s="168"/>
      <c r="P9" s="223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223"/>
      <c r="X9" s="191" t="s">
        <v>159</v>
      </c>
      <c r="Y9" s="41">
        <v>45406</v>
      </c>
      <c r="Z9" s="57" t="s">
        <v>93</v>
      </c>
      <c r="AA9" s="175" t="s">
        <v>93</v>
      </c>
      <c r="AB9" s="168"/>
      <c r="AC9" s="169"/>
    </row>
    <row r="10" spans="1:29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>
        <v>445115561</v>
      </c>
      <c r="N10" s="193" t="s">
        <v>93</v>
      </c>
      <c r="O10" s="168"/>
      <c r="P10" s="223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223"/>
      <c r="X10" s="191" t="s">
        <v>160</v>
      </c>
      <c r="Y10" s="41">
        <v>45408</v>
      </c>
      <c r="Z10" s="57" t="s">
        <v>93</v>
      </c>
      <c r="AA10" s="175" t="s">
        <v>93</v>
      </c>
      <c r="AB10" s="168"/>
      <c r="AC10" s="169"/>
    </row>
    <row r="11" spans="1:29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 t="s">
        <v>93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  <c r="X11" s="191" t="s">
        <v>161</v>
      </c>
      <c r="Y11" s="41">
        <v>45411</v>
      </c>
      <c r="Z11" s="57" t="s">
        <v>93</v>
      </c>
      <c r="AA11" s="175" t="s">
        <v>93</v>
      </c>
      <c r="AB11" s="168"/>
      <c r="AC11" s="169"/>
    </row>
    <row r="12" spans="1:29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223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223"/>
      <c r="X12" s="191" t="s">
        <v>307</v>
      </c>
      <c r="Y12" s="41">
        <v>45413</v>
      </c>
      <c r="Z12" s="57" t="s">
        <v>93</v>
      </c>
      <c r="AA12" s="175" t="s">
        <v>93</v>
      </c>
      <c r="AB12" s="168"/>
      <c r="AC12" s="169"/>
    </row>
    <row r="13" spans="1:29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>
        <v>66480032</v>
      </c>
      <c r="N13" s="193" t="s">
        <v>93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  <c r="X13" s="191" t="s">
        <v>163</v>
      </c>
      <c r="Y13" s="41">
        <v>45413</v>
      </c>
      <c r="Z13" s="57" t="s">
        <v>93</v>
      </c>
      <c r="AA13" s="175" t="s">
        <v>93</v>
      </c>
      <c r="AB13" s="168"/>
      <c r="AC13" s="169"/>
    </row>
    <row r="14" spans="1:29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>
        <v>994892646</v>
      </c>
      <c r="N14" s="193" t="s">
        <v>93</v>
      </c>
      <c r="O14" s="168"/>
      <c r="P14" s="223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223"/>
      <c r="X14" s="191" t="s">
        <v>164</v>
      </c>
      <c r="Y14" s="41">
        <v>45418</v>
      </c>
      <c r="Z14" s="57" t="s">
        <v>93</v>
      </c>
      <c r="AA14" s="175" t="s">
        <v>93</v>
      </c>
      <c r="AB14" s="168"/>
      <c r="AC14" s="169"/>
    </row>
    <row r="15" spans="1:29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223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223"/>
      <c r="X15" s="191" t="s">
        <v>308</v>
      </c>
      <c r="Y15" s="41">
        <v>45420</v>
      </c>
      <c r="Z15" s="57" t="s">
        <v>93</v>
      </c>
      <c r="AA15" s="175" t="s">
        <v>93</v>
      </c>
      <c r="AB15" s="168"/>
      <c r="AC15" s="169"/>
    </row>
    <row r="16" spans="1:29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223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223"/>
      <c r="X16" s="191" t="s">
        <v>166</v>
      </c>
      <c r="Y16" s="41">
        <v>45421</v>
      </c>
      <c r="Z16" s="57" t="s">
        <v>93</v>
      </c>
      <c r="AA16" s="175" t="s">
        <v>93</v>
      </c>
      <c r="AB16" s="168"/>
      <c r="AC16" s="169"/>
    </row>
    <row r="17" spans="1:29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>
        <v>41840994</v>
      </c>
      <c r="N17" s="193" t="s">
        <v>93</v>
      </c>
      <c r="O17" s="168"/>
      <c r="P17" s="223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223"/>
      <c r="X17" s="191" t="s">
        <v>167</v>
      </c>
      <c r="Y17" s="41">
        <v>45426</v>
      </c>
      <c r="Z17" s="57" t="s">
        <v>93</v>
      </c>
      <c r="AA17" s="175" t="s">
        <v>93</v>
      </c>
      <c r="AB17" s="168"/>
      <c r="AC17" s="169"/>
    </row>
    <row r="18" spans="1:29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>
        <v>15194124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  <c r="X18" s="191" t="s">
        <v>168</v>
      </c>
      <c r="Y18" s="41">
        <v>45427</v>
      </c>
      <c r="Z18" s="57" t="s">
        <v>93</v>
      </c>
      <c r="AA18" s="175" t="s">
        <v>93</v>
      </c>
      <c r="AB18" s="168"/>
      <c r="AC18" s="169"/>
    </row>
    <row r="19" spans="1:29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  <c r="X19" s="191" t="s">
        <v>309</v>
      </c>
      <c r="Y19" s="41">
        <v>45428</v>
      </c>
      <c r="Z19" s="57" t="s">
        <v>93</v>
      </c>
      <c r="AA19" s="175" t="s">
        <v>93</v>
      </c>
      <c r="AB19" s="168"/>
      <c r="AC19" s="169"/>
    </row>
    <row r="20" spans="1:29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>
        <v>2234083</v>
      </c>
      <c r="N20" s="193" t="s">
        <v>93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  <c r="X20" s="191" t="s">
        <v>170</v>
      </c>
      <c r="Y20" s="41">
        <v>45429</v>
      </c>
      <c r="Z20" s="57" t="s">
        <v>93</v>
      </c>
      <c r="AA20" s="175" t="s">
        <v>93</v>
      </c>
      <c r="AB20" s="168"/>
      <c r="AC20" s="169"/>
    </row>
    <row r="21" spans="1:29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>
        <v>425865683</v>
      </c>
      <c r="N21" s="193" t="s">
        <v>93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  <c r="X21" s="191" t="s">
        <v>171</v>
      </c>
      <c r="Y21" s="41">
        <v>45432</v>
      </c>
      <c r="Z21" s="57" t="s">
        <v>93</v>
      </c>
      <c r="AA21" s="175" t="s">
        <v>93</v>
      </c>
      <c r="AB21" s="168"/>
      <c r="AC21" s="169"/>
    </row>
    <row r="22" spans="1:29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>
        <v>563078441</v>
      </c>
      <c r="N22" s="193" t="s">
        <v>93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  <c r="X22" s="191" t="s">
        <v>172</v>
      </c>
      <c r="Y22" s="41">
        <v>45434</v>
      </c>
      <c r="Z22" s="57" t="s">
        <v>93</v>
      </c>
      <c r="AA22" s="175" t="s">
        <v>93</v>
      </c>
      <c r="AB22" s="168"/>
      <c r="AC22" s="169"/>
    </row>
    <row r="23" spans="1:29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  <c r="X23" s="191" t="s">
        <v>310</v>
      </c>
      <c r="Y23" s="41">
        <v>45436</v>
      </c>
      <c r="Z23" s="57" t="s">
        <v>93</v>
      </c>
      <c r="AA23" s="175" t="s">
        <v>93</v>
      </c>
      <c r="AB23" s="168"/>
      <c r="AC23" s="169"/>
    </row>
    <row r="24" spans="1:29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>
        <v>29402120</v>
      </c>
      <c r="N24" s="193" t="s">
        <v>93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  <c r="X24" s="191" t="s">
        <v>174</v>
      </c>
      <c r="Y24" s="41">
        <v>45436</v>
      </c>
      <c r="Z24" s="57" t="s">
        <v>93</v>
      </c>
      <c r="AA24" s="175" t="s">
        <v>93</v>
      </c>
      <c r="AB24" s="168"/>
      <c r="AC24" s="169"/>
    </row>
    <row r="25" spans="1:29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 t="s">
        <v>93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  <c r="X25" s="191" t="s">
        <v>175</v>
      </c>
      <c r="Y25" s="41">
        <v>45439</v>
      </c>
      <c r="Z25" s="57" t="s">
        <v>93</v>
      </c>
      <c r="AA25" s="175" t="s">
        <v>93</v>
      </c>
      <c r="AB25" s="168"/>
      <c r="AC25" s="169"/>
    </row>
    <row r="26" spans="1:29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>
        <v>568080691</v>
      </c>
      <c r="N26" s="193" t="s">
        <v>93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  <c r="X26" s="191" t="s">
        <v>176</v>
      </c>
      <c r="Y26" s="41">
        <v>45440</v>
      </c>
      <c r="Z26" s="57" t="s">
        <v>93</v>
      </c>
      <c r="AA26" s="175" t="s">
        <v>93</v>
      </c>
      <c r="AB26" s="168"/>
      <c r="AC26" s="169"/>
    </row>
    <row r="27" spans="1:29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  <c r="X27" s="191" t="s">
        <v>311</v>
      </c>
      <c r="Y27" s="41">
        <v>45441</v>
      </c>
      <c r="Z27" s="57" t="s">
        <v>93</v>
      </c>
      <c r="AA27" s="175" t="s">
        <v>93</v>
      </c>
      <c r="AB27" s="168"/>
      <c r="AC27" s="169"/>
    </row>
    <row r="28" spans="1:29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>
        <v>406019193</v>
      </c>
      <c r="N28" s="193" t="s">
        <v>93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  <c r="X28" s="191" t="s">
        <v>178</v>
      </c>
      <c r="Y28" s="41">
        <v>45442</v>
      </c>
      <c r="Z28" s="57" t="s">
        <v>93</v>
      </c>
      <c r="AA28" s="175" t="s">
        <v>93</v>
      </c>
      <c r="AB28" s="168"/>
      <c r="AC28" s="169"/>
    </row>
    <row r="29" spans="1:29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  <c r="X29" s="191" t="s">
        <v>179</v>
      </c>
      <c r="Y29" s="41">
        <v>45443</v>
      </c>
      <c r="Z29" s="57" t="s">
        <v>93</v>
      </c>
      <c r="AA29" s="175" t="s">
        <v>93</v>
      </c>
      <c r="AB29" s="168"/>
      <c r="AC29" s="169"/>
    </row>
    <row r="30" spans="1:29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>
        <v>584961</v>
      </c>
      <c r="N30" s="193" t="s">
        <v>93</v>
      </c>
      <c r="O30" s="168"/>
      <c r="P30" s="223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223"/>
      <c r="X30" s="191" t="s">
        <v>180</v>
      </c>
      <c r="Y30" s="41">
        <v>45447</v>
      </c>
      <c r="Z30" s="57" t="s">
        <v>93</v>
      </c>
      <c r="AA30" s="175" t="s">
        <v>93</v>
      </c>
      <c r="AB30" s="168"/>
      <c r="AC30" s="169"/>
    </row>
    <row r="31" spans="1:29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223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223"/>
      <c r="X31" s="191" t="s">
        <v>312</v>
      </c>
      <c r="Y31" s="41">
        <v>45448</v>
      </c>
      <c r="Z31" s="57" t="s">
        <v>93</v>
      </c>
      <c r="AA31" s="175" t="s">
        <v>93</v>
      </c>
      <c r="AB31" s="168"/>
      <c r="AC31" s="223"/>
    </row>
    <row r="32" spans="1:29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>
        <v>968983190</v>
      </c>
      <c r="N32" s="193" t="s">
        <v>93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  <c r="X32" s="191" t="s">
        <v>182</v>
      </c>
      <c r="Y32" s="41">
        <v>45449</v>
      </c>
      <c r="Z32" s="57" t="s">
        <v>93</v>
      </c>
      <c r="AA32" s="175" t="s">
        <v>93</v>
      </c>
      <c r="AB32" s="168"/>
      <c r="AC32" s="169"/>
    </row>
    <row r="33" spans="1:29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>
        <v>168404726</v>
      </c>
      <c r="N33" s="193" t="s">
        <v>93</v>
      </c>
      <c r="O33" s="168"/>
      <c r="P33" s="223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223"/>
      <c r="X33" s="191" t="s">
        <v>183</v>
      </c>
      <c r="Y33" s="41">
        <v>45450</v>
      </c>
      <c r="Z33" s="57" t="s">
        <v>93</v>
      </c>
      <c r="AA33" s="175" t="s">
        <v>93</v>
      </c>
      <c r="AB33" s="168"/>
      <c r="AC33" s="169"/>
    </row>
    <row r="34" spans="1:29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  <c r="X34" s="191" t="s">
        <v>313</v>
      </c>
      <c r="Y34" s="41">
        <v>45455</v>
      </c>
      <c r="Z34" s="57" t="s">
        <v>93</v>
      </c>
      <c r="AA34" s="175" t="s">
        <v>93</v>
      </c>
      <c r="AB34" s="168"/>
      <c r="AC34" s="169"/>
    </row>
    <row r="35" spans="1:29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>
        <v>183746361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  <c r="X35" s="191" t="s">
        <v>185</v>
      </c>
      <c r="Y35" s="41">
        <v>45456</v>
      </c>
      <c r="Z35" s="57" t="s">
        <v>93</v>
      </c>
      <c r="AA35" s="175" t="s">
        <v>93</v>
      </c>
      <c r="AB35" s="168"/>
      <c r="AC35" s="169"/>
    </row>
    <row r="36" spans="1:29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  <c r="X36" s="191" t="s">
        <v>314</v>
      </c>
      <c r="Y36" s="41">
        <v>45462</v>
      </c>
      <c r="Z36" s="57" t="s">
        <v>93</v>
      </c>
      <c r="AA36" s="175" t="s">
        <v>93</v>
      </c>
      <c r="AB36" s="168"/>
      <c r="AC36" s="169"/>
    </row>
    <row r="37" spans="1:29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>
        <v>62394307</v>
      </c>
      <c r="N37" s="193" t="s">
        <v>93</v>
      </c>
      <c r="O37" s="168"/>
      <c r="P37" s="223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223"/>
      <c r="X37" s="191" t="s">
        <v>187</v>
      </c>
      <c r="Y37" s="41">
        <v>45464</v>
      </c>
      <c r="Z37" s="57" t="s">
        <v>93</v>
      </c>
      <c r="AA37" s="175" t="s">
        <v>93</v>
      </c>
      <c r="AB37" s="168"/>
      <c r="AC37" s="169"/>
    </row>
    <row r="38" spans="1:29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  <c r="X38" s="191" t="s">
        <v>188</v>
      </c>
      <c r="Y38" s="41">
        <v>45464</v>
      </c>
      <c r="Z38" s="57" t="s">
        <v>93</v>
      </c>
      <c r="AA38" s="175" t="s">
        <v>93</v>
      </c>
      <c r="AB38" s="168"/>
      <c r="AC38" s="169"/>
    </row>
    <row r="39" spans="1:29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  <c r="X39" s="191" t="s">
        <v>315</v>
      </c>
      <c r="Y39" s="41">
        <v>45469</v>
      </c>
      <c r="Z39" s="57" t="s">
        <v>93</v>
      </c>
      <c r="AA39" s="175" t="s">
        <v>93</v>
      </c>
      <c r="AB39" s="168"/>
      <c r="AC39" s="169"/>
    </row>
    <row r="40" spans="1:29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  <c r="X40" s="191" t="s">
        <v>190</v>
      </c>
      <c r="Y40" s="41">
        <v>45470</v>
      </c>
      <c r="Z40" s="57" t="s">
        <v>93</v>
      </c>
      <c r="AA40" s="175" t="s">
        <v>93</v>
      </c>
      <c r="AB40" s="168"/>
      <c r="AC40" s="169"/>
    </row>
    <row r="41" spans="1:29" x14ac:dyDescent="0.25">
      <c r="A41" s="57">
        <v>38</v>
      </c>
      <c r="B41" s="58">
        <v>45642</v>
      </c>
      <c r="C41" s="194">
        <v>45648</v>
      </c>
      <c r="D41" s="60" t="s">
        <v>93</v>
      </c>
      <c r="E41" s="61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  <c r="X41" s="191" t="s">
        <v>191</v>
      </c>
      <c r="Y41" s="41">
        <v>45471</v>
      </c>
      <c r="Z41" s="57" t="s">
        <v>93</v>
      </c>
      <c r="AA41" s="175" t="s">
        <v>93</v>
      </c>
      <c r="AB41" s="168"/>
      <c r="AC41" s="169"/>
    </row>
    <row r="42" spans="1:29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  <c r="X42" s="191" t="s">
        <v>192</v>
      </c>
      <c r="Y42" s="41">
        <v>45476</v>
      </c>
      <c r="Z42" s="57" t="s">
        <v>93</v>
      </c>
      <c r="AA42" s="175" t="s">
        <v>93</v>
      </c>
      <c r="AB42" s="168"/>
      <c r="AC42" s="169"/>
    </row>
    <row r="43" spans="1:29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223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223"/>
      <c r="X43" s="191" t="s">
        <v>193</v>
      </c>
      <c r="Y43" s="41">
        <v>45476</v>
      </c>
      <c r="Z43" s="57" t="s">
        <v>93</v>
      </c>
      <c r="AA43" s="175" t="s">
        <v>93</v>
      </c>
      <c r="AB43" s="168"/>
      <c r="AC43" s="169"/>
    </row>
    <row r="44" spans="1:29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  <c r="X44" s="191" t="s">
        <v>194</v>
      </c>
      <c r="Y44" s="41">
        <v>45477</v>
      </c>
      <c r="Z44" s="57" t="s">
        <v>93</v>
      </c>
      <c r="AA44" s="175" t="s">
        <v>93</v>
      </c>
      <c r="AB44" s="168"/>
      <c r="AC44" s="169"/>
    </row>
    <row r="45" spans="1:29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  <c r="X45" s="191" t="s">
        <v>195</v>
      </c>
      <c r="Y45" s="41">
        <v>45477</v>
      </c>
      <c r="Z45" s="57" t="s">
        <v>93</v>
      </c>
      <c r="AA45" s="175" t="s">
        <v>93</v>
      </c>
      <c r="AB45" s="168"/>
      <c r="AC45" s="169"/>
    </row>
    <row r="46" spans="1:29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  <c r="X46" s="191" t="s">
        <v>316</v>
      </c>
      <c r="Y46" s="41">
        <v>45478</v>
      </c>
      <c r="Z46" s="57" t="s">
        <v>93</v>
      </c>
      <c r="AA46" s="175" t="s">
        <v>93</v>
      </c>
      <c r="AB46" s="168"/>
      <c r="AC46" s="169"/>
    </row>
    <row r="47" spans="1:29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  <c r="X47" s="191" t="s">
        <v>197</v>
      </c>
      <c r="Y47" s="41">
        <v>45483</v>
      </c>
      <c r="Z47" s="57" t="s">
        <v>93</v>
      </c>
      <c r="AA47" s="175" t="s">
        <v>93</v>
      </c>
      <c r="AB47" s="168"/>
      <c r="AC47" s="169"/>
    </row>
    <row r="48" spans="1:29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  <c r="X48" s="191" t="s">
        <v>317</v>
      </c>
      <c r="Y48" s="41">
        <v>45483</v>
      </c>
      <c r="Z48" s="57" t="s">
        <v>93</v>
      </c>
      <c r="AA48" s="175" t="s">
        <v>93</v>
      </c>
      <c r="AB48" s="168"/>
      <c r="AC48" s="169"/>
    </row>
    <row r="49" spans="1:29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  <c r="X49" s="191" t="s">
        <v>199</v>
      </c>
      <c r="Y49" s="41">
        <v>45484</v>
      </c>
      <c r="Z49" s="57" t="s">
        <v>93</v>
      </c>
      <c r="AA49" s="175" t="s">
        <v>93</v>
      </c>
      <c r="AB49" s="168"/>
      <c r="AC49" s="169"/>
    </row>
    <row r="50" spans="1:29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  <c r="X50" s="191" t="s">
        <v>200</v>
      </c>
      <c r="Y50" s="41">
        <v>45484</v>
      </c>
      <c r="Z50" s="57" t="s">
        <v>93</v>
      </c>
      <c r="AA50" s="175" t="s">
        <v>93</v>
      </c>
      <c r="AB50" s="168"/>
      <c r="AC50" s="169"/>
    </row>
    <row r="51" spans="1:29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  <c r="X51" s="191" t="s">
        <v>201</v>
      </c>
      <c r="Y51" s="41">
        <v>45490</v>
      </c>
      <c r="Z51" s="57" t="s">
        <v>93</v>
      </c>
      <c r="AA51" s="175" t="s">
        <v>93</v>
      </c>
      <c r="AB51" s="168"/>
      <c r="AC51" s="169"/>
    </row>
    <row r="52" spans="1:29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>
        <v>252537515</v>
      </c>
      <c r="N52" s="193">
        <v>252537515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  <c r="X52" s="191" t="s">
        <v>318</v>
      </c>
      <c r="Y52" s="41">
        <v>45490</v>
      </c>
      <c r="Z52" s="57" t="s">
        <v>93</v>
      </c>
      <c r="AA52" s="175" t="s">
        <v>93</v>
      </c>
      <c r="AB52" s="168"/>
      <c r="AC52" s="169"/>
    </row>
    <row r="53" spans="1:29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 t="s">
        <v>93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  <c r="X53" s="191" t="s">
        <v>203</v>
      </c>
      <c r="Y53" s="41">
        <v>45491</v>
      </c>
      <c r="Z53" s="57" t="s">
        <v>93</v>
      </c>
      <c r="AA53" s="175" t="s">
        <v>93</v>
      </c>
      <c r="AB53" s="168"/>
      <c r="AC53" s="169"/>
    </row>
    <row r="54" spans="1:29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>
        <v>628060078</v>
      </c>
      <c r="N54" s="193">
        <v>628060078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  <c r="X54" s="191" t="s">
        <v>319</v>
      </c>
      <c r="Y54" s="41">
        <v>45497</v>
      </c>
      <c r="Z54" s="57" t="s">
        <v>93</v>
      </c>
      <c r="AA54" s="175" t="s">
        <v>93</v>
      </c>
      <c r="AB54" s="168"/>
      <c r="AC54" s="169"/>
    </row>
    <row r="55" spans="1:29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  <c r="X55" s="191" t="s">
        <v>205</v>
      </c>
      <c r="Y55" s="41">
        <v>45498</v>
      </c>
      <c r="Z55" s="57" t="s">
        <v>93</v>
      </c>
      <c r="AA55" s="175" t="s">
        <v>93</v>
      </c>
      <c r="AB55" s="168"/>
      <c r="AC55" s="169"/>
    </row>
    <row r="56" spans="1:29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  <c r="X56" s="191" t="s">
        <v>206</v>
      </c>
      <c r="Y56" s="41">
        <v>45503</v>
      </c>
      <c r="Z56" s="57" t="s">
        <v>93</v>
      </c>
      <c r="AA56" s="175" t="s">
        <v>93</v>
      </c>
      <c r="AB56" s="168"/>
      <c r="AC56" s="169"/>
    </row>
    <row r="57" spans="1:29" ht="16.5" thickBot="1" x14ac:dyDescent="0.3">
      <c r="A57" s="184"/>
      <c r="B57" s="185"/>
      <c r="C57" s="186"/>
      <c r="D57" s="186" t="s">
        <v>32</v>
      </c>
      <c r="E57" s="188">
        <v>644470692</v>
      </c>
      <c r="F57" s="189">
        <v>0</v>
      </c>
      <c r="G57" s="190">
        <v>0</v>
      </c>
      <c r="H57" s="18">
        <v>644470692</v>
      </c>
      <c r="I57" s="20">
        <v>0</v>
      </c>
      <c r="K57" s="191" t="s">
        <v>320</v>
      </c>
      <c r="L57" s="41">
        <v>45504</v>
      </c>
      <c r="M57" s="38">
        <v>617037310</v>
      </c>
      <c r="N57" s="193">
        <v>617037310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  <c r="X57" s="191" t="s">
        <v>320</v>
      </c>
      <c r="Y57" s="41">
        <v>45504</v>
      </c>
      <c r="Z57" s="57" t="s">
        <v>93</v>
      </c>
      <c r="AA57" s="175" t="s">
        <v>93</v>
      </c>
      <c r="AB57" s="168"/>
      <c r="AC57" s="169"/>
    </row>
    <row r="58" spans="1:29" x14ac:dyDescent="0.25">
      <c r="K58" s="191" t="s">
        <v>208</v>
      </c>
      <c r="L58" s="41">
        <v>45505</v>
      </c>
      <c r="M58" s="38" t="s">
        <v>93</v>
      </c>
      <c r="N58" s="193" t="s">
        <v>93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  <c r="X58" s="191" t="s">
        <v>208</v>
      </c>
      <c r="Y58" s="41">
        <v>45505</v>
      </c>
      <c r="Z58" s="57" t="s">
        <v>93</v>
      </c>
      <c r="AA58" s="175" t="s">
        <v>93</v>
      </c>
      <c r="AB58" s="168"/>
      <c r="AC58" s="169"/>
    </row>
    <row r="59" spans="1:29" ht="15.75" x14ac:dyDescent="0.25">
      <c r="E59" s="87">
        <v>103318525</v>
      </c>
      <c r="F59" s="88">
        <v>0</v>
      </c>
      <c r="G59" s="89">
        <v>3778488880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  <c r="X59" s="191" t="s">
        <v>209</v>
      </c>
      <c r="Y59" s="41">
        <v>45509</v>
      </c>
      <c r="Z59" s="57" t="s">
        <v>93</v>
      </c>
      <c r="AA59" s="175" t="s">
        <v>93</v>
      </c>
      <c r="AB59" s="168"/>
      <c r="AC59" s="169"/>
    </row>
    <row r="60" spans="1:29" x14ac:dyDescent="0.25">
      <c r="K60" s="191" t="s">
        <v>321</v>
      </c>
      <c r="L60" s="41">
        <v>45511</v>
      </c>
      <c r="M60" s="38">
        <v>339807760</v>
      </c>
      <c r="N60" s="193">
        <v>339807760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  <c r="X60" s="191" t="s">
        <v>321</v>
      </c>
      <c r="Y60" s="41">
        <v>45511</v>
      </c>
      <c r="Z60" s="57" t="s">
        <v>93</v>
      </c>
      <c r="AA60" s="175" t="s">
        <v>93</v>
      </c>
      <c r="AB60" s="168"/>
      <c r="AC60" s="169"/>
    </row>
    <row r="61" spans="1:29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  <c r="X61" s="191" t="s">
        <v>211</v>
      </c>
      <c r="Y61" s="41">
        <v>45511</v>
      </c>
      <c r="Z61" s="57" t="s">
        <v>93</v>
      </c>
      <c r="AA61" s="175" t="s">
        <v>93</v>
      </c>
      <c r="AB61" s="168"/>
      <c r="AC61" s="169"/>
    </row>
    <row r="62" spans="1:29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  <c r="X62" s="191" t="s">
        <v>212</v>
      </c>
      <c r="Y62" s="41">
        <v>45512</v>
      </c>
      <c r="Z62" s="57" t="s">
        <v>93</v>
      </c>
      <c r="AA62" s="175" t="s">
        <v>93</v>
      </c>
      <c r="AB62" s="168"/>
      <c r="AC62" s="169"/>
    </row>
    <row r="63" spans="1:29" x14ac:dyDescent="0.25"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  <c r="X63" s="191" t="s">
        <v>213</v>
      </c>
      <c r="Y63" s="41">
        <v>45512</v>
      </c>
      <c r="Z63" s="57" t="s">
        <v>93</v>
      </c>
      <c r="AA63" s="175" t="s">
        <v>93</v>
      </c>
      <c r="AB63" s="168"/>
      <c r="AC63" s="169"/>
    </row>
    <row r="64" spans="1:29" x14ac:dyDescent="0.25">
      <c r="K64" s="191" t="s">
        <v>322</v>
      </c>
      <c r="L64" s="41">
        <v>45518</v>
      </c>
      <c r="M64" s="38">
        <v>334074365</v>
      </c>
      <c r="N64" s="193">
        <v>334074365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  <c r="X64" s="191" t="s">
        <v>322</v>
      </c>
      <c r="Y64" s="41">
        <v>45518</v>
      </c>
      <c r="Z64" s="57" t="s">
        <v>93</v>
      </c>
      <c r="AA64" s="175" t="s">
        <v>93</v>
      </c>
      <c r="AB64" s="168"/>
      <c r="AC64" s="169"/>
    </row>
    <row r="65" spans="11:29" s="151" customFormat="1" x14ac:dyDescent="0.25">
      <c r="K65" s="191" t="s">
        <v>215</v>
      </c>
      <c r="L65" s="41">
        <v>45520</v>
      </c>
      <c r="M65" s="38" t="s">
        <v>93</v>
      </c>
      <c r="N65" s="193" t="s">
        <v>93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  <c r="X65" s="191" t="s">
        <v>215</v>
      </c>
      <c r="Y65" s="41">
        <v>45520</v>
      </c>
      <c r="Z65" s="57" t="s">
        <v>93</v>
      </c>
      <c r="AA65" s="175" t="s">
        <v>93</v>
      </c>
      <c r="AB65" s="168"/>
      <c r="AC65" s="169"/>
    </row>
    <row r="66" spans="11:29" s="151" customFormat="1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  <c r="X66" s="191" t="s">
        <v>323</v>
      </c>
      <c r="Y66" s="41">
        <v>45524</v>
      </c>
      <c r="Z66" s="57" t="s">
        <v>93</v>
      </c>
      <c r="AA66" s="175" t="s">
        <v>93</v>
      </c>
      <c r="AB66" s="168"/>
      <c r="AC66" s="169"/>
    </row>
    <row r="67" spans="11:29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  <c r="X67" s="191" t="s">
        <v>217</v>
      </c>
      <c r="Y67" s="41">
        <v>45526</v>
      </c>
      <c r="Z67" s="57" t="s">
        <v>93</v>
      </c>
      <c r="AA67" s="175" t="s">
        <v>93</v>
      </c>
      <c r="AB67" s="168"/>
      <c r="AC67" s="169"/>
    </row>
    <row r="68" spans="11:29" s="151" customFormat="1" x14ac:dyDescent="0.25">
      <c r="K68" s="191" t="s">
        <v>218</v>
      </c>
      <c r="L68" s="41">
        <v>45526</v>
      </c>
      <c r="M68" s="38" t="s">
        <v>93</v>
      </c>
      <c r="N68" s="193" t="s">
        <v>93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  <c r="X68" s="191" t="s">
        <v>218</v>
      </c>
      <c r="Y68" s="41">
        <v>45526</v>
      </c>
      <c r="Z68" s="57" t="s">
        <v>93</v>
      </c>
      <c r="AA68" s="175" t="s">
        <v>93</v>
      </c>
      <c r="AB68" s="168"/>
      <c r="AC68" s="169"/>
    </row>
    <row r="69" spans="11:29" s="151" customFormat="1" x14ac:dyDescent="0.25">
      <c r="K69" s="191" t="s">
        <v>324</v>
      </c>
      <c r="L69" s="41">
        <v>45531</v>
      </c>
      <c r="M69" s="38">
        <v>-355371610</v>
      </c>
      <c r="N69" s="193">
        <v>-355371610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  <c r="X69" s="191" t="s">
        <v>324</v>
      </c>
      <c r="Y69" s="41">
        <v>45531</v>
      </c>
      <c r="Z69" s="57" t="s">
        <v>93</v>
      </c>
      <c r="AA69" s="175" t="s">
        <v>93</v>
      </c>
      <c r="AB69" s="168"/>
      <c r="AC69" s="169"/>
    </row>
    <row r="70" spans="11:29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  <c r="X70" s="191" t="s">
        <v>220</v>
      </c>
      <c r="Y70" s="41">
        <v>45532</v>
      </c>
      <c r="Z70" s="57" t="s">
        <v>93</v>
      </c>
      <c r="AA70" s="175" t="s">
        <v>93</v>
      </c>
      <c r="AB70" s="168"/>
      <c r="AC70" s="169"/>
    </row>
    <row r="71" spans="11:29" s="151" customFormat="1" x14ac:dyDescent="0.25">
      <c r="K71" s="191" t="s">
        <v>221</v>
      </c>
      <c r="L71" s="41">
        <v>45533</v>
      </c>
      <c r="M71" s="38" t="s">
        <v>93</v>
      </c>
      <c r="N71" s="193" t="s">
        <v>93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  <c r="X71" s="191" t="s">
        <v>221</v>
      </c>
      <c r="Y71" s="41">
        <v>45533</v>
      </c>
      <c r="Z71" s="57" t="s">
        <v>93</v>
      </c>
      <c r="AA71" s="175" t="s">
        <v>93</v>
      </c>
      <c r="AB71" s="168"/>
      <c r="AC71" s="169"/>
    </row>
    <row r="72" spans="11:29" s="151" customFormat="1" x14ac:dyDescent="0.25">
      <c r="K72" s="191" t="s">
        <v>325</v>
      </c>
      <c r="L72" s="41">
        <v>45537</v>
      </c>
      <c r="M72" s="38">
        <v>489092483</v>
      </c>
      <c r="N72" s="193">
        <v>489092483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  <c r="X72" s="191" t="s">
        <v>325</v>
      </c>
      <c r="Y72" s="41">
        <v>45537</v>
      </c>
      <c r="Z72" s="57" t="s">
        <v>93</v>
      </c>
      <c r="AA72" s="175" t="s">
        <v>93</v>
      </c>
      <c r="AB72" s="168"/>
      <c r="AC72" s="169"/>
    </row>
    <row r="73" spans="11:29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  <c r="X73" s="191" t="s">
        <v>223</v>
      </c>
      <c r="Y73" s="41">
        <v>45539</v>
      </c>
      <c r="Z73" s="57" t="s">
        <v>93</v>
      </c>
      <c r="AA73" s="175" t="s">
        <v>93</v>
      </c>
      <c r="AB73" s="168"/>
      <c r="AC73" s="169"/>
    </row>
    <row r="74" spans="11:29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  <c r="X74" s="191" t="s">
        <v>224</v>
      </c>
      <c r="Y74" s="41">
        <v>45540</v>
      </c>
      <c r="Z74" s="57" t="s">
        <v>93</v>
      </c>
      <c r="AA74" s="175" t="s">
        <v>93</v>
      </c>
      <c r="AB74" s="168"/>
      <c r="AC74" s="169"/>
    </row>
    <row r="75" spans="11:29" s="151" customFormat="1" x14ac:dyDescent="0.25">
      <c r="K75" s="191" t="s">
        <v>326</v>
      </c>
      <c r="L75" s="41">
        <v>45541</v>
      </c>
      <c r="M75" s="38">
        <v>207122144</v>
      </c>
      <c r="N75" s="193">
        <v>207122144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  <c r="X75" s="191" t="s">
        <v>326</v>
      </c>
      <c r="Y75" s="41">
        <v>45541</v>
      </c>
      <c r="Z75" s="57" t="s">
        <v>93</v>
      </c>
      <c r="AA75" s="175" t="s">
        <v>93</v>
      </c>
      <c r="AB75" s="168"/>
      <c r="AC75" s="169"/>
    </row>
    <row r="76" spans="11:29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  <c r="X76" s="191" t="s">
        <v>226</v>
      </c>
      <c r="Y76" s="41">
        <v>45544</v>
      </c>
      <c r="Z76" s="57" t="s">
        <v>93</v>
      </c>
      <c r="AA76" s="175" t="s">
        <v>93</v>
      </c>
      <c r="AB76" s="168"/>
      <c r="AC76" s="169"/>
    </row>
    <row r="77" spans="11:29" s="151" customFormat="1" x14ac:dyDescent="0.25">
      <c r="K77" s="191" t="s">
        <v>327</v>
      </c>
      <c r="L77" s="41">
        <v>45545</v>
      </c>
      <c r="M77" s="38">
        <v>-30143568</v>
      </c>
      <c r="N77" s="193">
        <v>-30143568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  <c r="X77" s="191" t="s">
        <v>327</v>
      </c>
      <c r="Y77" s="41">
        <v>45545</v>
      </c>
      <c r="Z77" s="57" t="s">
        <v>93</v>
      </c>
      <c r="AA77" s="175" t="s">
        <v>93</v>
      </c>
      <c r="AB77" s="168"/>
      <c r="AC77" s="169"/>
    </row>
    <row r="78" spans="11:29" s="151" customFormat="1" x14ac:dyDescent="0.25">
      <c r="K78" s="191" t="s">
        <v>228</v>
      </c>
      <c r="L78" s="41">
        <v>45547</v>
      </c>
      <c r="M78" s="38" t="s">
        <v>93</v>
      </c>
      <c r="N78" s="193" t="s">
        <v>93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  <c r="X78" s="191" t="s">
        <v>228</v>
      </c>
      <c r="Y78" s="41">
        <v>45547</v>
      </c>
      <c r="Z78" s="57" t="s">
        <v>93</v>
      </c>
      <c r="AA78" s="175" t="s">
        <v>93</v>
      </c>
      <c r="AB78" s="168"/>
      <c r="AC78" s="169"/>
    </row>
    <row r="79" spans="11:29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  <c r="X79" s="191" t="s">
        <v>229</v>
      </c>
      <c r="Y79" s="41">
        <v>45548</v>
      </c>
      <c r="Z79" s="57" t="s">
        <v>93</v>
      </c>
      <c r="AA79" s="175" t="s">
        <v>93</v>
      </c>
      <c r="AB79" s="168"/>
      <c r="AC79" s="169"/>
    </row>
    <row r="80" spans="11:29" s="151" customFormat="1" x14ac:dyDescent="0.25">
      <c r="K80" s="191" t="s">
        <v>230</v>
      </c>
      <c r="L80" s="41">
        <v>45554</v>
      </c>
      <c r="M80" s="38" t="s">
        <v>93</v>
      </c>
      <c r="N80" s="193" t="s">
        <v>93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  <c r="X80" s="191" t="s">
        <v>230</v>
      </c>
      <c r="Y80" s="41">
        <v>45554</v>
      </c>
      <c r="Z80" s="57" t="s">
        <v>93</v>
      </c>
      <c r="AA80" s="175" t="s">
        <v>93</v>
      </c>
      <c r="AB80" s="168"/>
      <c r="AC80" s="169"/>
    </row>
    <row r="81" spans="11:29" s="151" customFormat="1" x14ac:dyDescent="0.25">
      <c r="K81" s="191" t="s">
        <v>328</v>
      </c>
      <c r="L81" s="41">
        <v>45558</v>
      </c>
      <c r="M81" s="38">
        <v>645681398</v>
      </c>
      <c r="N81" s="193">
        <v>645681398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  <c r="X81" s="191" t="s">
        <v>328</v>
      </c>
      <c r="Y81" s="41">
        <v>45558</v>
      </c>
      <c r="Z81" s="57" t="s">
        <v>93</v>
      </c>
      <c r="AA81" s="175" t="s">
        <v>93</v>
      </c>
      <c r="AB81" s="168"/>
      <c r="AC81" s="169"/>
    </row>
    <row r="82" spans="11:29" s="151" customFormat="1" x14ac:dyDescent="0.25">
      <c r="K82" s="191" t="s">
        <v>329</v>
      </c>
      <c r="L82" s="41">
        <v>45925</v>
      </c>
      <c r="M82" s="38">
        <v>295219395</v>
      </c>
      <c r="N82" s="193">
        <v>295219395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  <c r="X82" s="191" t="s">
        <v>329</v>
      </c>
      <c r="Y82" s="41">
        <v>45925</v>
      </c>
      <c r="Z82" s="57" t="s">
        <v>93</v>
      </c>
      <c r="AA82" s="175" t="s">
        <v>93</v>
      </c>
      <c r="AB82" s="168"/>
      <c r="AC82" s="169"/>
    </row>
    <row r="83" spans="11:29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  <c r="X83" s="191" t="s">
        <v>233</v>
      </c>
      <c r="Y83" s="41">
        <v>45561</v>
      </c>
      <c r="Z83" s="57" t="s">
        <v>93</v>
      </c>
      <c r="AA83" s="175" t="s">
        <v>93</v>
      </c>
      <c r="AB83" s="168"/>
      <c r="AC83" s="169"/>
    </row>
    <row r="84" spans="11:29" s="151" customFormat="1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  <c r="X84" s="191" t="s">
        <v>234</v>
      </c>
      <c r="Y84" s="41">
        <v>45561</v>
      </c>
      <c r="Z84" s="57" t="s">
        <v>93</v>
      </c>
      <c r="AA84" s="175" t="s">
        <v>93</v>
      </c>
      <c r="AB84" s="168"/>
      <c r="AC84" s="169"/>
    </row>
    <row r="85" spans="11:29" s="151" customFormat="1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  <c r="X85" s="191" t="s">
        <v>330</v>
      </c>
      <c r="Y85" s="41">
        <v>45565</v>
      </c>
      <c r="Z85" s="57" t="s">
        <v>93</v>
      </c>
      <c r="AA85" s="175" t="s">
        <v>93</v>
      </c>
      <c r="AB85" s="168"/>
      <c r="AC85" s="169"/>
    </row>
    <row r="86" spans="11:29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  <c r="X86" s="191" t="s">
        <v>236</v>
      </c>
      <c r="Y86" s="41">
        <v>45539</v>
      </c>
      <c r="Z86" s="57" t="s">
        <v>93</v>
      </c>
      <c r="AA86" s="175" t="s">
        <v>93</v>
      </c>
      <c r="AB86" s="168"/>
      <c r="AC86" s="169"/>
    </row>
    <row r="87" spans="11:29" s="151" customFormat="1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  <c r="X87" s="191" t="s">
        <v>237</v>
      </c>
      <c r="Y87" s="41">
        <v>45573</v>
      </c>
      <c r="Z87" s="57" t="s">
        <v>93</v>
      </c>
      <c r="AA87" s="175" t="s">
        <v>93</v>
      </c>
      <c r="AB87" s="168"/>
      <c r="AC87" s="169"/>
    </row>
    <row r="88" spans="11:29" s="151" customFormat="1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  <c r="X88" s="191" t="s">
        <v>238</v>
      </c>
      <c r="Y88" s="41">
        <v>45587</v>
      </c>
      <c r="Z88" s="57" t="s">
        <v>93</v>
      </c>
      <c r="AA88" s="175" t="s">
        <v>93</v>
      </c>
      <c r="AB88" s="168"/>
      <c r="AC88" s="169"/>
    </row>
    <row r="89" spans="11:29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  <c r="X89" s="191">
        <v>0</v>
      </c>
      <c r="Y89" s="41" t="s">
        <v>93</v>
      </c>
      <c r="Z89" s="57" t="s">
        <v>93</v>
      </c>
      <c r="AA89" s="175" t="s">
        <v>93</v>
      </c>
      <c r="AB89" s="168"/>
      <c r="AC89" s="169"/>
    </row>
    <row r="90" spans="11:29" s="151" customFormat="1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  <c r="X90" s="191">
        <v>87</v>
      </c>
      <c r="Y90" s="41">
        <v>45595</v>
      </c>
      <c r="Z90" s="57" t="s">
        <v>93</v>
      </c>
      <c r="AA90" s="175" t="s">
        <v>93</v>
      </c>
      <c r="AB90" s="168"/>
      <c r="AC90" s="169"/>
    </row>
    <row r="91" spans="11:29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  <c r="X91" s="191">
        <v>0</v>
      </c>
      <c r="Y91" s="41" t="s">
        <v>93</v>
      </c>
      <c r="Z91" s="57" t="s">
        <v>93</v>
      </c>
      <c r="AA91" s="175" t="s">
        <v>93</v>
      </c>
      <c r="AB91" s="168"/>
      <c r="AC91" s="169"/>
    </row>
    <row r="92" spans="11:29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  <c r="X92" s="191">
        <v>0</v>
      </c>
      <c r="Y92" s="41" t="s">
        <v>93</v>
      </c>
      <c r="Z92" s="57" t="s">
        <v>93</v>
      </c>
      <c r="AA92" s="175" t="s">
        <v>93</v>
      </c>
      <c r="AB92" s="168"/>
      <c r="AC92" s="169"/>
    </row>
    <row r="93" spans="11:29" s="151" customFormat="1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169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169"/>
      <c r="X93" s="191">
        <v>90</v>
      </c>
      <c r="Y93" s="41">
        <v>45603</v>
      </c>
      <c r="Z93" s="57" t="s">
        <v>93</v>
      </c>
      <c r="AA93" s="175" t="s">
        <v>93</v>
      </c>
      <c r="AB93" s="168"/>
      <c r="AC93" s="169"/>
    </row>
    <row r="94" spans="11:29" s="151" customFormat="1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  <c r="X94" s="191">
        <v>96</v>
      </c>
      <c r="Y94" s="41">
        <v>45630</v>
      </c>
      <c r="Z94" s="57" t="s">
        <v>93</v>
      </c>
      <c r="AA94" s="175" t="s">
        <v>93</v>
      </c>
      <c r="AB94" s="168"/>
      <c r="AC94" s="169"/>
    </row>
    <row r="95" spans="11:29" s="151" customFormat="1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  <c r="X95" s="191"/>
      <c r="Y95" s="41">
        <v>45650</v>
      </c>
      <c r="Z95" s="57" t="s">
        <v>93</v>
      </c>
      <c r="AA95" s="175" t="s">
        <v>93</v>
      </c>
      <c r="AB95" s="168"/>
      <c r="AC95" s="169"/>
    </row>
    <row r="96" spans="11:29" s="151" customFormat="1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  <c r="X96" s="191">
        <v>102</v>
      </c>
      <c r="Y96" s="41">
        <v>45657</v>
      </c>
      <c r="Z96" s="57" t="s">
        <v>93</v>
      </c>
      <c r="AA96" s="175" t="s">
        <v>93</v>
      </c>
      <c r="AB96" s="168"/>
      <c r="AC96" s="169"/>
    </row>
    <row r="97" spans="1:29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  <c r="X97" s="191">
        <v>0</v>
      </c>
      <c r="Y97" s="41" t="s">
        <v>93</v>
      </c>
      <c r="Z97" s="57" t="s">
        <v>93</v>
      </c>
      <c r="AA97" s="175" t="s">
        <v>93</v>
      </c>
      <c r="AB97" s="168"/>
      <c r="AC97" s="169"/>
    </row>
    <row r="98" spans="1:29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  <c r="X98" s="191">
        <v>0</v>
      </c>
      <c r="Y98" s="41" t="s">
        <v>93</v>
      </c>
      <c r="Z98" s="57" t="s">
        <v>93</v>
      </c>
      <c r="AA98" s="175" t="s">
        <v>93</v>
      </c>
      <c r="AB98" s="168"/>
      <c r="AC98" s="223"/>
    </row>
    <row r="99" spans="1:29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  <c r="X99" s="191">
        <v>105</v>
      </c>
      <c r="Y99" s="41">
        <v>45673</v>
      </c>
      <c r="Z99" s="57" t="s">
        <v>93</v>
      </c>
      <c r="AA99" s="175" t="s">
        <v>93</v>
      </c>
      <c r="AB99" s="168"/>
      <c r="AC99" s="169"/>
    </row>
    <row r="100" spans="1:29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  <c r="X100" s="191">
        <v>0</v>
      </c>
      <c r="Y100" s="41" t="s">
        <v>93</v>
      </c>
      <c r="Z100" s="57" t="s">
        <v>93</v>
      </c>
      <c r="AA100" s="175" t="s">
        <v>93</v>
      </c>
      <c r="AB100" s="168"/>
      <c r="AC100" s="169"/>
    </row>
    <row r="101" spans="1:29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  <c r="X101" s="191">
        <v>107</v>
      </c>
      <c r="Y101" s="41">
        <v>45691</v>
      </c>
      <c r="Z101" s="57" t="s">
        <v>93</v>
      </c>
      <c r="AA101" s="175" t="s">
        <v>93</v>
      </c>
      <c r="AB101" s="168"/>
      <c r="AC101" s="169"/>
    </row>
    <row r="102" spans="1:29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  <c r="X102" s="191">
        <v>0</v>
      </c>
      <c r="Y102" s="41" t="s">
        <v>93</v>
      </c>
      <c r="Z102" s="57" t="s">
        <v>93</v>
      </c>
      <c r="AA102" s="175" t="s">
        <v>93</v>
      </c>
      <c r="AB102" s="168"/>
      <c r="AC102" s="169"/>
    </row>
    <row r="103" spans="1:29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  <c r="X103" s="191">
        <v>109</v>
      </c>
      <c r="Y103" s="41">
        <v>45705</v>
      </c>
      <c r="Z103" s="57" t="s">
        <v>93</v>
      </c>
      <c r="AA103" s="175" t="s">
        <v>93</v>
      </c>
      <c r="AB103" s="168"/>
      <c r="AC103" s="169"/>
    </row>
    <row r="104" spans="1:29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169"/>
      <c r="X104" s="191">
        <v>0</v>
      </c>
      <c r="Y104" s="41" t="s">
        <v>93</v>
      </c>
      <c r="Z104" s="57" t="s">
        <v>93</v>
      </c>
      <c r="AA104" s="175" t="s">
        <v>93</v>
      </c>
      <c r="AB104" s="168"/>
      <c r="AC104" s="169"/>
    </row>
    <row r="105" spans="1:29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169"/>
      <c r="X105" s="191">
        <v>0</v>
      </c>
      <c r="Y105" s="41" t="s">
        <v>93</v>
      </c>
      <c r="Z105" s="57" t="s">
        <v>93</v>
      </c>
      <c r="AA105" s="175" t="s">
        <v>93</v>
      </c>
      <c r="AB105" s="168"/>
      <c r="AC105" s="169"/>
    </row>
    <row r="106" spans="1:29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  <c r="X106" s="191">
        <v>112</v>
      </c>
      <c r="Y106" s="41">
        <v>45719</v>
      </c>
      <c r="Z106" s="57" t="s">
        <v>93</v>
      </c>
      <c r="AA106" s="175" t="s">
        <v>93</v>
      </c>
      <c r="AB106" s="168"/>
      <c r="AC106" s="169"/>
    </row>
    <row r="107" spans="1:29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  <c r="X107" s="191">
        <v>0</v>
      </c>
      <c r="Y107" s="41" t="s">
        <v>93</v>
      </c>
      <c r="Z107" s="57" t="s">
        <v>93</v>
      </c>
      <c r="AA107" s="175" t="s">
        <v>93</v>
      </c>
      <c r="AB107" s="168"/>
      <c r="AC107" s="169"/>
    </row>
    <row r="108" spans="1:29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  <c r="X108" s="191">
        <v>114</v>
      </c>
      <c r="Y108" s="41">
        <v>45728</v>
      </c>
      <c r="Z108" s="57" t="s">
        <v>93</v>
      </c>
      <c r="AA108" s="175" t="s">
        <v>93</v>
      </c>
      <c r="AB108" s="168"/>
      <c r="AC108" s="169"/>
    </row>
    <row r="109" spans="1:29" x14ac:dyDescent="0.25">
      <c r="A109" s="151"/>
      <c r="B109" s="151"/>
      <c r="C109" s="151"/>
      <c r="D109" s="151"/>
      <c r="E109" s="151"/>
      <c r="F109" s="151"/>
      <c r="G109" s="151"/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/>
      <c r="X109" s="191">
        <v>115</v>
      </c>
      <c r="Y109" s="41" t="s">
        <v>93</v>
      </c>
      <c r="Z109" s="57" t="s">
        <v>93</v>
      </c>
      <c r="AA109" s="175" t="s">
        <v>93</v>
      </c>
      <c r="AB109" s="168"/>
      <c r="AC109" s="169"/>
    </row>
    <row r="110" spans="1:29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/>
      <c r="X110" s="191">
        <v>116</v>
      </c>
      <c r="Y110" s="41">
        <v>45742</v>
      </c>
      <c r="Z110" s="57" t="s">
        <v>93</v>
      </c>
      <c r="AA110" s="175" t="s">
        <v>93</v>
      </c>
      <c r="AB110" s="168"/>
      <c r="AC110" s="169"/>
    </row>
    <row r="111" spans="1:29" x14ac:dyDescent="0.25">
      <c r="A111" s="151"/>
      <c r="B111" s="151"/>
      <c r="C111" s="151"/>
      <c r="D111" s="151"/>
      <c r="E111" s="151"/>
      <c r="F111" s="151"/>
      <c r="G111" s="151"/>
      <c r="K111" s="191">
        <v>117</v>
      </c>
      <c r="L111" s="41">
        <v>45743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  <c r="X111" s="191">
        <v>117</v>
      </c>
      <c r="Y111" s="41">
        <v>45743</v>
      </c>
      <c r="Z111" s="57" t="s">
        <v>93</v>
      </c>
      <c r="AA111" s="175" t="s">
        <v>93</v>
      </c>
      <c r="AB111" s="168"/>
      <c r="AC111" s="169"/>
    </row>
    <row r="112" spans="1:29" x14ac:dyDescent="0.25">
      <c r="A112" s="151"/>
      <c r="B112" s="151"/>
      <c r="C112" s="151"/>
      <c r="D112" s="151"/>
      <c r="E112" s="151"/>
      <c r="F112" s="151"/>
      <c r="G112" s="151"/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  <c r="X112" s="191">
        <v>118</v>
      </c>
      <c r="Y112" s="41" t="s">
        <v>93</v>
      </c>
      <c r="Z112" s="57" t="s">
        <v>93</v>
      </c>
      <c r="AA112" s="175" t="s">
        <v>93</v>
      </c>
      <c r="AB112" s="168"/>
      <c r="AC112" s="169"/>
    </row>
    <row r="113" spans="1:29" x14ac:dyDescent="0.25">
      <c r="A113" s="151"/>
      <c r="B113" s="151"/>
      <c r="C113" s="151"/>
      <c r="D113" s="151"/>
      <c r="E113" s="151"/>
      <c r="F113" s="151"/>
      <c r="G113" s="151"/>
      <c r="K113" s="191">
        <v>119</v>
      </c>
      <c r="L113" s="41">
        <v>45756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  <c r="X113" s="191">
        <v>119</v>
      </c>
      <c r="Y113" s="41">
        <v>45756</v>
      </c>
      <c r="Z113" s="57" t="s">
        <v>93</v>
      </c>
      <c r="AA113" s="175" t="s">
        <v>93</v>
      </c>
      <c r="AB113" s="168"/>
      <c r="AC113" s="169"/>
    </row>
    <row r="114" spans="1:29" x14ac:dyDescent="0.25">
      <c r="A114" s="151"/>
      <c r="B114" s="151"/>
      <c r="C114" s="151"/>
      <c r="D114" s="151"/>
      <c r="E114" s="151"/>
      <c r="F114" s="151"/>
      <c r="G114" s="151"/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  <c r="X114" s="191">
        <v>120</v>
      </c>
      <c r="Y114" s="41">
        <v>45771</v>
      </c>
      <c r="Z114" s="57" t="s">
        <v>93</v>
      </c>
      <c r="AA114" s="175" t="s">
        <v>93</v>
      </c>
      <c r="AB114" s="168"/>
      <c r="AC114" s="169"/>
    </row>
    <row r="115" spans="1:29" x14ac:dyDescent="0.25">
      <c r="A115" s="151"/>
      <c r="B115" s="151"/>
      <c r="C115" s="151"/>
      <c r="D115" s="151"/>
      <c r="E115" s="151"/>
      <c r="F115" s="151"/>
      <c r="G115" s="151"/>
      <c r="K115" s="191">
        <v>121</v>
      </c>
      <c r="L115" s="41">
        <v>45772</v>
      </c>
      <c r="M115" s="38" t="s">
        <v>93</v>
      </c>
      <c r="N115" s="193" t="s">
        <v>93</v>
      </c>
      <c r="O115" s="168"/>
      <c r="P115" s="223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223"/>
      <c r="X115" s="191">
        <v>121</v>
      </c>
      <c r="Y115" s="41">
        <v>45772</v>
      </c>
      <c r="Z115" s="57" t="s">
        <v>93</v>
      </c>
      <c r="AA115" s="175" t="s">
        <v>93</v>
      </c>
      <c r="AB115" s="168"/>
      <c r="AC115" s="169"/>
    </row>
    <row r="116" spans="1:29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  <c r="X116" s="191">
        <v>0</v>
      </c>
      <c r="Y116" s="41" t="s">
        <v>93</v>
      </c>
      <c r="Z116" s="57" t="s">
        <v>93</v>
      </c>
      <c r="AA116" s="175" t="s">
        <v>93</v>
      </c>
      <c r="AB116" s="168"/>
      <c r="AC116" s="169"/>
    </row>
    <row r="117" spans="1:29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  <c r="X117" s="191">
        <v>0</v>
      </c>
      <c r="Y117" s="41" t="s">
        <v>93</v>
      </c>
      <c r="Z117" s="57" t="s">
        <v>93</v>
      </c>
      <c r="AA117" s="175" t="s">
        <v>93</v>
      </c>
      <c r="AB117" s="168"/>
      <c r="AC117" s="169"/>
    </row>
    <row r="118" spans="1:29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223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223"/>
      <c r="X118" s="191">
        <v>0</v>
      </c>
      <c r="Y118" s="41" t="s">
        <v>93</v>
      </c>
      <c r="Z118" s="57" t="s">
        <v>93</v>
      </c>
      <c r="AA118" s="175" t="s">
        <v>93</v>
      </c>
      <c r="AB118" s="168"/>
      <c r="AC118" s="169"/>
    </row>
    <row r="119" spans="1:29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223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223"/>
      <c r="X119" s="191">
        <v>0</v>
      </c>
      <c r="Y119" s="41" t="s">
        <v>93</v>
      </c>
      <c r="Z119" s="57" t="s">
        <v>93</v>
      </c>
      <c r="AA119" s="175" t="s">
        <v>93</v>
      </c>
      <c r="AB119" s="168"/>
      <c r="AC119" s="169"/>
    </row>
    <row r="120" spans="1:29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223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223"/>
      <c r="X120" s="191">
        <v>0</v>
      </c>
      <c r="Y120" s="41" t="s">
        <v>93</v>
      </c>
      <c r="Z120" s="57" t="s">
        <v>93</v>
      </c>
      <c r="AA120" s="175" t="s">
        <v>93</v>
      </c>
      <c r="AB120" s="168"/>
      <c r="AC120" s="169"/>
    </row>
    <row r="121" spans="1:29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  <c r="X121" s="191">
        <v>0</v>
      </c>
      <c r="Y121" s="41" t="s">
        <v>93</v>
      </c>
      <c r="Z121" s="57" t="s">
        <v>93</v>
      </c>
      <c r="AA121" s="175" t="s">
        <v>93</v>
      </c>
      <c r="AB121" s="168"/>
      <c r="AC121" s="169"/>
    </row>
    <row r="122" spans="1:29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  <c r="X122" s="191">
        <v>0</v>
      </c>
      <c r="Y122" s="41" t="s">
        <v>93</v>
      </c>
      <c r="Z122" s="57" t="s">
        <v>93</v>
      </c>
      <c r="AA122" s="175" t="s">
        <v>93</v>
      </c>
      <c r="AB122" s="168"/>
      <c r="AC122" s="169"/>
    </row>
    <row r="123" spans="1:29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223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223"/>
      <c r="X123" s="191">
        <v>0</v>
      </c>
      <c r="Y123" s="41" t="s">
        <v>93</v>
      </c>
      <c r="Z123" s="57" t="s">
        <v>93</v>
      </c>
      <c r="AA123" s="175" t="s">
        <v>93</v>
      </c>
      <c r="AB123" s="168"/>
      <c r="AC123" s="169"/>
    </row>
    <row r="124" spans="1:29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223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223"/>
      <c r="X124" s="191">
        <v>0</v>
      </c>
      <c r="Y124" s="41" t="s">
        <v>93</v>
      </c>
      <c r="Z124" s="57" t="s">
        <v>93</v>
      </c>
      <c r="AA124" s="175" t="s">
        <v>93</v>
      </c>
      <c r="AB124" s="168"/>
      <c r="AC124" s="169"/>
    </row>
    <row r="125" spans="1:29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  <c r="X125" s="191">
        <v>0</v>
      </c>
      <c r="Y125" s="41" t="s">
        <v>93</v>
      </c>
      <c r="Z125" s="57" t="s">
        <v>93</v>
      </c>
      <c r="AA125" s="175" t="s">
        <v>93</v>
      </c>
      <c r="AB125" s="168"/>
      <c r="AC125" s="169"/>
    </row>
    <row r="126" spans="1:29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  <c r="X126" s="191">
        <v>0</v>
      </c>
      <c r="Y126" s="41" t="s">
        <v>93</v>
      </c>
      <c r="Z126" s="57" t="s">
        <v>93</v>
      </c>
      <c r="AA126" s="175" t="s">
        <v>93</v>
      </c>
      <c r="AB126" s="168"/>
      <c r="AC126" s="169"/>
    </row>
    <row r="127" spans="1:29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223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223"/>
      <c r="X127" s="191">
        <v>0</v>
      </c>
      <c r="Y127" s="41" t="s">
        <v>93</v>
      </c>
      <c r="Z127" s="57" t="s">
        <v>93</v>
      </c>
      <c r="AA127" s="175" t="s">
        <v>93</v>
      </c>
      <c r="AB127" s="168"/>
      <c r="AC127" s="169"/>
    </row>
    <row r="128" spans="1:29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  <c r="X128" s="191">
        <v>0</v>
      </c>
      <c r="Y128" s="41" t="s">
        <v>93</v>
      </c>
      <c r="Z128" s="57" t="s">
        <v>93</v>
      </c>
      <c r="AA128" s="175" t="s">
        <v>93</v>
      </c>
      <c r="AB128" s="168"/>
      <c r="AC128" s="169"/>
    </row>
    <row r="129" spans="11:29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223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223"/>
      <c r="X129" s="191">
        <v>0</v>
      </c>
      <c r="Y129" s="41" t="s">
        <v>93</v>
      </c>
      <c r="Z129" s="57" t="s">
        <v>93</v>
      </c>
      <c r="AA129" s="175" t="s">
        <v>93</v>
      </c>
      <c r="AB129" s="168"/>
      <c r="AC129" s="169"/>
    </row>
    <row r="130" spans="11:29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  <c r="X130" s="191">
        <v>0</v>
      </c>
      <c r="Y130" s="41" t="s">
        <v>93</v>
      </c>
      <c r="Z130" s="57" t="s">
        <v>93</v>
      </c>
      <c r="AA130" s="175" t="s">
        <v>93</v>
      </c>
      <c r="AB130" s="168"/>
      <c r="AC130" s="169"/>
    </row>
    <row r="131" spans="11:29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  <c r="X131" s="191">
        <v>0</v>
      </c>
      <c r="Y131" s="41" t="s">
        <v>93</v>
      </c>
      <c r="Z131" s="57" t="s">
        <v>93</v>
      </c>
      <c r="AA131" s="175" t="s">
        <v>93</v>
      </c>
      <c r="AB131" s="240"/>
      <c r="AC131" s="241"/>
    </row>
    <row r="132" spans="11:29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  <c r="X132" s="191">
        <v>0</v>
      </c>
      <c r="Y132" s="41" t="s">
        <v>93</v>
      </c>
      <c r="Z132" s="57" t="s">
        <v>93</v>
      </c>
      <c r="AA132" s="175" t="s">
        <v>93</v>
      </c>
      <c r="AB132" s="240"/>
      <c r="AC132" s="241"/>
    </row>
    <row r="133" spans="11:29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168"/>
      <c r="P133" s="223"/>
      <c r="R133" s="191" t="s">
        <v>283</v>
      </c>
      <c r="S133" s="41" t="s">
        <v>93</v>
      </c>
      <c r="T133" s="38" t="s">
        <v>93</v>
      </c>
      <c r="U133" s="193" t="s">
        <v>93</v>
      </c>
      <c r="V133" s="168"/>
      <c r="W133" s="223"/>
      <c r="X133" s="191">
        <v>0</v>
      </c>
      <c r="Y133" s="41" t="s">
        <v>93</v>
      </c>
      <c r="Z133" s="57" t="s">
        <v>93</v>
      </c>
      <c r="AA133" s="175" t="s">
        <v>93</v>
      </c>
      <c r="AB133" s="240"/>
      <c r="AC133" s="241"/>
    </row>
    <row r="134" spans="11:29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23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23"/>
      <c r="X134" s="191">
        <v>0</v>
      </c>
      <c r="Y134" s="41" t="s">
        <v>93</v>
      </c>
      <c r="Z134" s="57" t="s">
        <v>93</v>
      </c>
      <c r="AA134" s="175" t="s">
        <v>93</v>
      </c>
      <c r="AB134" s="240"/>
      <c r="AC134" s="241"/>
    </row>
    <row r="135" spans="11:29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  <c r="X135" s="191">
        <v>0</v>
      </c>
      <c r="Y135" s="41" t="s">
        <v>93</v>
      </c>
      <c r="Z135" s="57" t="s">
        <v>93</v>
      </c>
      <c r="AA135" s="175" t="s">
        <v>93</v>
      </c>
      <c r="AB135" s="240"/>
      <c r="AC135" s="241"/>
    </row>
    <row r="136" spans="11:29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4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4"/>
      <c r="X136" s="191">
        <v>0</v>
      </c>
      <c r="Y136" s="41" t="s">
        <v>93</v>
      </c>
      <c r="Z136" s="57" t="s">
        <v>93</v>
      </c>
      <c r="AA136" s="175" t="s">
        <v>93</v>
      </c>
      <c r="AB136" s="240"/>
      <c r="AC136" s="241"/>
    </row>
    <row r="137" spans="11:29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  <c r="X137" s="191">
        <v>0</v>
      </c>
      <c r="Y137" s="41" t="s">
        <v>93</v>
      </c>
      <c r="Z137" s="57" t="s">
        <v>93</v>
      </c>
      <c r="AA137" s="175" t="s">
        <v>93</v>
      </c>
      <c r="AB137" s="240"/>
      <c r="AC137" s="241"/>
    </row>
    <row r="138" spans="11:29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  <c r="X138" s="191">
        <v>0</v>
      </c>
      <c r="Y138" s="41" t="s">
        <v>93</v>
      </c>
      <c r="Z138" s="57" t="s">
        <v>93</v>
      </c>
      <c r="AA138" s="175" t="s">
        <v>93</v>
      </c>
      <c r="AB138" s="240"/>
      <c r="AC138" s="241"/>
    </row>
    <row r="139" spans="11:29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  <c r="X139" s="191">
        <v>0</v>
      </c>
      <c r="Y139" s="41" t="s">
        <v>93</v>
      </c>
      <c r="Z139" s="57" t="s">
        <v>93</v>
      </c>
      <c r="AA139" s="175" t="s">
        <v>93</v>
      </c>
      <c r="AB139" s="240"/>
      <c r="AC139" s="241"/>
    </row>
    <row r="140" spans="11:29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  <c r="X140" s="191">
        <v>0</v>
      </c>
      <c r="Y140" s="41" t="s">
        <v>93</v>
      </c>
      <c r="Z140" s="57" t="s">
        <v>93</v>
      </c>
      <c r="AA140" s="175" t="s">
        <v>93</v>
      </c>
      <c r="AB140" s="240"/>
      <c r="AC140" s="241"/>
    </row>
    <row r="141" spans="11:29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  <c r="X141" s="191">
        <v>0</v>
      </c>
      <c r="Y141" s="41" t="s">
        <v>93</v>
      </c>
      <c r="Z141" s="57" t="s">
        <v>93</v>
      </c>
      <c r="AA141" s="175" t="s">
        <v>93</v>
      </c>
      <c r="AB141" s="240"/>
      <c r="AC141" s="241"/>
    </row>
    <row r="142" spans="11:29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  <c r="X142" s="191">
        <v>0</v>
      </c>
      <c r="Y142" s="41" t="s">
        <v>93</v>
      </c>
      <c r="Z142" s="57" t="s">
        <v>93</v>
      </c>
      <c r="AA142" s="175" t="s">
        <v>93</v>
      </c>
      <c r="AB142" s="240"/>
      <c r="AC142" s="241"/>
    </row>
    <row r="143" spans="11:29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  <c r="X143" s="191">
        <v>0</v>
      </c>
      <c r="Y143" s="41" t="s">
        <v>93</v>
      </c>
      <c r="Z143" s="57" t="s">
        <v>93</v>
      </c>
      <c r="AA143" s="175" t="s">
        <v>93</v>
      </c>
      <c r="AB143" s="240"/>
      <c r="AC143" s="241"/>
    </row>
    <row r="144" spans="11:29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168"/>
      <c r="P144" s="223"/>
      <c r="R144" s="191" t="s">
        <v>294</v>
      </c>
      <c r="S144" s="41" t="s">
        <v>93</v>
      </c>
      <c r="T144" s="38" t="s">
        <v>93</v>
      </c>
      <c r="U144" s="193" t="s">
        <v>93</v>
      </c>
      <c r="V144" s="168"/>
      <c r="W144" s="223"/>
      <c r="X144" s="191">
        <v>0</v>
      </c>
      <c r="Y144" s="41" t="s">
        <v>93</v>
      </c>
      <c r="Z144" s="57" t="s">
        <v>93</v>
      </c>
      <c r="AA144" s="175" t="s">
        <v>93</v>
      </c>
      <c r="AB144" s="240"/>
      <c r="AC144" s="241"/>
    </row>
    <row r="145" spans="11:29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  <c r="X145" s="191">
        <v>0</v>
      </c>
      <c r="Y145" s="41" t="s">
        <v>93</v>
      </c>
      <c r="Z145" s="57" t="s">
        <v>93</v>
      </c>
      <c r="AA145" s="175" t="s">
        <v>93</v>
      </c>
      <c r="AB145" s="240"/>
      <c r="AC145" s="241"/>
    </row>
    <row r="146" spans="11:29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  <c r="X146" s="191">
        <v>0</v>
      </c>
      <c r="Y146" s="41" t="s">
        <v>93</v>
      </c>
      <c r="Z146" s="57" t="s">
        <v>93</v>
      </c>
      <c r="AA146" s="175" t="s">
        <v>93</v>
      </c>
      <c r="AB146" s="240"/>
      <c r="AC146" s="241"/>
    </row>
    <row r="147" spans="11:29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  <c r="X147" s="191">
        <v>0</v>
      </c>
      <c r="Y147" s="41" t="s">
        <v>93</v>
      </c>
      <c r="Z147" s="57" t="s">
        <v>93</v>
      </c>
      <c r="AA147" s="175" t="s">
        <v>93</v>
      </c>
      <c r="AB147" s="240"/>
      <c r="AC147" s="241"/>
    </row>
    <row r="148" spans="11:29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  <c r="X148" s="191">
        <v>0</v>
      </c>
      <c r="Y148" s="41" t="s">
        <v>93</v>
      </c>
      <c r="Z148" s="57" t="s">
        <v>93</v>
      </c>
      <c r="AA148" s="175" t="s">
        <v>93</v>
      </c>
      <c r="AB148" s="240"/>
      <c r="AC148" s="241"/>
    </row>
    <row r="149" spans="11:29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  <c r="X149" s="191">
        <v>0</v>
      </c>
      <c r="Y149" s="41" t="s">
        <v>93</v>
      </c>
      <c r="Z149" s="57" t="s">
        <v>93</v>
      </c>
      <c r="AA149" s="175" t="s">
        <v>93</v>
      </c>
      <c r="AB149" s="240"/>
      <c r="AC149" s="241"/>
    </row>
    <row r="150" spans="11:29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  <c r="X150" s="191">
        <v>0</v>
      </c>
      <c r="Y150" s="41" t="s">
        <v>93</v>
      </c>
      <c r="Z150" s="57" t="s">
        <v>93</v>
      </c>
      <c r="AA150" s="175" t="s">
        <v>93</v>
      </c>
      <c r="AB150" s="240"/>
      <c r="AC150" s="241"/>
    </row>
    <row r="151" spans="11:29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  <c r="X151" s="191">
        <v>0</v>
      </c>
      <c r="Y151" s="41" t="s">
        <v>93</v>
      </c>
      <c r="Z151" s="57" t="s">
        <v>93</v>
      </c>
      <c r="AA151" s="175" t="s">
        <v>93</v>
      </c>
      <c r="AB151" s="240"/>
      <c r="AC151" s="241"/>
    </row>
    <row r="152" spans="11:29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  <c r="X152" s="191">
        <v>0</v>
      </c>
      <c r="Y152" s="41" t="s">
        <v>93</v>
      </c>
      <c r="Z152" s="57" t="s">
        <v>93</v>
      </c>
      <c r="AA152" s="175" t="s">
        <v>93</v>
      </c>
      <c r="AB152" s="240"/>
      <c r="AC152" s="241"/>
    </row>
    <row r="153" spans="11:29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  <c r="X153" s="191">
        <v>0</v>
      </c>
      <c r="Y153" s="41" t="s">
        <v>93</v>
      </c>
      <c r="Z153" s="57" t="s">
        <v>93</v>
      </c>
      <c r="AA153" s="175" t="s">
        <v>93</v>
      </c>
      <c r="AB153" s="240"/>
      <c r="AC153" s="241"/>
    </row>
    <row r="154" spans="11:29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  <c r="X154" s="191">
        <v>0</v>
      </c>
      <c r="Y154" s="41" t="s">
        <v>93</v>
      </c>
      <c r="Z154" s="57" t="s">
        <v>93</v>
      </c>
      <c r="AA154" s="175" t="s">
        <v>93</v>
      </c>
      <c r="AB154" s="240"/>
      <c r="AC154" s="241"/>
    </row>
    <row r="155" spans="11:29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  <c r="X155" s="191">
        <v>0</v>
      </c>
      <c r="Y155" s="41" t="s">
        <v>93</v>
      </c>
      <c r="Z155" s="57" t="s">
        <v>93</v>
      </c>
      <c r="AA155" s="175" t="s">
        <v>93</v>
      </c>
      <c r="AB155" s="240"/>
      <c r="AC155" s="241"/>
    </row>
    <row r="156" spans="11:29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  <c r="X156" s="191" t="s">
        <v>94</v>
      </c>
      <c r="Y156" s="41" t="s">
        <v>93</v>
      </c>
      <c r="Z156" s="57" t="s">
        <v>93</v>
      </c>
      <c r="AA156" s="175" t="s">
        <v>93</v>
      </c>
      <c r="AB156" s="240"/>
      <c r="AC156" s="241"/>
    </row>
    <row r="157" spans="11:29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  <c r="X157" s="191" t="s">
        <v>95</v>
      </c>
      <c r="Y157" s="41" t="s">
        <v>93</v>
      </c>
      <c r="Z157" s="57" t="s">
        <v>93</v>
      </c>
      <c r="AA157" s="175" t="s">
        <v>93</v>
      </c>
      <c r="AB157" s="240"/>
      <c r="AC157" s="241"/>
    </row>
    <row r="158" spans="11:29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  <c r="X158" s="191" t="s">
        <v>96</v>
      </c>
      <c r="Y158" s="41" t="s">
        <v>93</v>
      </c>
      <c r="Z158" s="57" t="s">
        <v>93</v>
      </c>
      <c r="AA158" s="175" t="s">
        <v>93</v>
      </c>
      <c r="AB158" s="240"/>
      <c r="AC158" s="241"/>
    </row>
    <row r="159" spans="11:29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  <c r="X159" s="191" t="s">
        <v>97</v>
      </c>
      <c r="Y159" s="41" t="s">
        <v>93</v>
      </c>
      <c r="Z159" s="57" t="s">
        <v>93</v>
      </c>
      <c r="AA159" s="175" t="s">
        <v>93</v>
      </c>
      <c r="AB159" s="240"/>
      <c r="AC159" s="241"/>
    </row>
    <row r="160" spans="11:29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  <c r="X160" s="191" t="s">
        <v>98</v>
      </c>
      <c r="Y160" s="41" t="s">
        <v>93</v>
      </c>
      <c r="Z160" s="57" t="s">
        <v>93</v>
      </c>
      <c r="AA160" s="175" t="s">
        <v>93</v>
      </c>
      <c r="AB160" s="240"/>
      <c r="AC160" s="241"/>
    </row>
    <row r="161" spans="11:29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  <c r="X161" s="191" t="s">
        <v>99</v>
      </c>
      <c r="Y161" s="41" t="s">
        <v>93</v>
      </c>
      <c r="Z161" s="57" t="s">
        <v>93</v>
      </c>
      <c r="AA161" s="175" t="s">
        <v>93</v>
      </c>
      <c r="AB161" s="240"/>
      <c r="AC161" s="241"/>
    </row>
    <row r="162" spans="11:29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  <c r="X162" s="191" t="s">
        <v>100</v>
      </c>
      <c r="Y162" s="41" t="s">
        <v>93</v>
      </c>
      <c r="Z162" s="57" t="s">
        <v>93</v>
      </c>
      <c r="AA162" s="175" t="s">
        <v>93</v>
      </c>
      <c r="AB162" s="240"/>
      <c r="AC162" s="241"/>
    </row>
    <row r="163" spans="11:29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  <c r="X163" s="191" t="s">
        <v>101</v>
      </c>
      <c r="Y163" s="41" t="s">
        <v>93</v>
      </c>
      <c r="Z163" s="57" t="s">
        <v>93</v>
      </c>
      <c r="AA163" s="175" t="s">
        <v>93</v>
      </c>
      <c r="AB163" s="240"/>
      <c r="AC163" s="241"/>
    </row>
    <row r="164" spans="11:29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  <c r="X164" s="191" t="s">
        <v>102</v>
      </c>
      <c r="Y164" s="41" t="s">
        <v>93</v>
      </c>
      <c r="Z164" s="57" t="s">
        <v>93</v>
      </c>
      <c r="AA164" s="175" t="s">
        <v>93</v>
      </c>
      <c r="AB164" s="240"/>
      <c r="AC164" s="241"/>
    </row>
    <row r="165" spans="11:29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  <c r="X165" s="191" t="s">
        <v>103</v>
      </c>
      <c r="Y165" s="41" t="s">
        <v>93</v>
      </c>
      <c r="Z165" s="57" t="s">
        <v>93</v>
      </c>
      <c r="AA165" s="175" t="s">
        <v>93</v>
      </c>
      <c r="AB165" s="240"/>
      <c r="AC165" s="241"/>
    </row>
    <row r="166" spans="11:29" ht="15.75" thickBot="1" x14ac:dyDescent="0.3">
      <c r="K166" s="165" t="s">
        <v>32</v>
      </c>
      <c r="L166" s="164"/>
      <c r="M166" s="187">
        <v>9005126156</v>
      </c>
      <c r="N166" s="187">
        <v>3423117270</v>
      </c>
      <c r="O166" s="170"/>
      <c r="P166" s="171"/>
      <c r="R166" s="165" t="s">
        <v>32</v>
      </c>
      <c r="S166" s="164"/>
      <c r="T166" s="187">
        <v>0</v>
      </c>
      <c r="U166" s="187">
        <v>0</v>
      </c>
      <c r="V166" s="170"/>
      <c r="W166" s="171"/>
      <c r="X166" s="165" t="s">
        <v>32</v>
      </c>
      <c r="Y166" s="164"/>
      <c r="Z166" s="187">
        <v>0</v>
      </c>
      <c r="AA166" s="176">
        <v>0</v>
      </c>
      <c r="AB166" s="170"/>
      <c r="AC166" s="171"/>
    </row>
    <row r="167" spans="11:29" x14ac:dyDescent="0.25">
      <c r="R167" s="110"/>
      <c r="S167" s="2"/>
      <c r="T167" s="1"/>
      <c r="U167" s="1"/>
    </row>
    <row r="168" spans="11:29" x14ac:dyDescent="0.25">
      <c r="M168" s="1">
        <v>9005126156</v>
      </c>
      <c r="N168" s="1">
        <v>3423117270</v>
      </c>
      <c r="R168" s="110"/>
      <c r="S168" s="2"/>
      <c r="T168" s="1">
        <v>0</v>
      </c>
      <c r="U168" s="1">
        <v>0</v>
      </c>
    </row>
  </sheetData>
  <conditionalFormatting sqref="K1:K1048576">
    <cfRule type="containsText" dxfId="7" priority="2" operator="containsText" text="Adj">
      <formula>NOT(ISERROR(SEARCH("Adj",K1)))</formula>
    </cfRule>
  </conditionalFormatting>
  <conditionalFormatting sqref="R2:R168">
    <cfRule type="containsText" dxfId="6" priority="1" operator="containsText" text="Adj">
      <formula>NOT(ISERROR(SEARCH("Adj",R2)))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68"/>
  <sheetViews>
    <sheetView topLeftCell="F64" workbookViewId="0">
      <selection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42.42578125" style="151" customWidth="1"/>
    <col min="17" max="21" width="12.5703125" style="151" customWidth="1"/>
    <col min="22" max="22" width="9.140625" style="151"/>
    <col min="23" max="23" width="13.425781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57</v>
      </c>
      <c r="D1" s="144"/>
      <c r="E1" s="162"/>
      <c r="F1" s="162"/>
      <c r="G1" s="162"/>
      <c r="I1" s="156">
        <v>-553504676.68256855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0</v>
      </c>
      <c r="F4" s="43">
        <v>0</v>
      </c>
      <c r="G4" s="44">
        <v>672056737</v>
      </c>
      <c r="H4" s="172" t="s">
        <v>93</v>
      </c>
      <c r="I4" s="173">
        <v>672056737</v>
      </c>
      <c r="K4" s="191" t="s">
        <v>154</v>
      </c>
      <c r="L4" s="41">
        <v>45398</v>
      </c>
      <c r="M4" s="38" t="s">
        <v>93</v>
      </c>
      <c r="N4" s="193">
        <v>93682334</v>
      </c>
      <c r="O4" s="166"/>
      <c r="P4" s="167"/>
      <c r="R4" s="191" t="s">
        <v>154</v>
      </c>
      <c r="S4" s="41">
        <v>45776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>
        <v>391836054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>
        <v>6724436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>
        <v>52926036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>
        <v>104609694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>
        <v>430073294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>
        <v>47443380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>
        <v>65437497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>
        <v>793534615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>
        <v>153090586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>
        <v>42788328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>
        <v>38630194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2159817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411708950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547814681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>
        <v>45252437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59945340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548322756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395191169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129553328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>
        <v>3196813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>
        <v>634916903</v>
      </c>
      <c r="O32" s="168"/>
      <c r="P32" s="223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223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>
        <v>2299251</v>
      </c>
      <c r="P38" s="169" t="s">
        <v>86</v>
      </c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223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223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225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225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>
        <v>36591401</v>
      </c>
      <c r="P50" s="169" t="s">
        <v>88</v>
      </c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>
        <v>308094048</v>
      </c>
      <c r="N52" s="193">
        <v>308094048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 t="s">
        <v>93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>
        <v>677567036</v>
      </c>
      <c r="N54" s="193">
        <v>677567036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0</v>
      </c>
      <c r="F57" s="189">
        <v>0</v>
      </c>
      <c r="G57" s="190">
        <v>672056737</v>
      </c>
      <c r="H57" s="18">
        <v>0</v>
      </c>
      <c r="I57" s="20">
        <v>672056737</v>
      </c>
      <c r="K57" s="191" t="s">
        <v>320</v>
      </c>
      <c r="L57" s="41">
        <v>45504</v>
      </c>
      <c r="M57" s="38">
        <v>634915213</v>
      </c>
      <c r="N57" s="193">
        <v>634915213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 t="s">
        <v>93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7312317089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>
        <v>362522235</v>
      </c>
      <c r="N60" s="193">
        <v>362522235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x14ac:dyDescent="0.25"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>
        <v>304347564</v>
      </c>
      <c r="N64" s="193">
        <v>304347564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 t="s">
        <v>93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 t="s">
        <v>93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 t="s">
        <v>93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325</v>
      </c>
      <c r="L72" s="41">
        <v>45537</v>
      </c>
      <c r="M72" s="38">
        <v>574067600</v>
      </c>
      <c r="N72" s="193">
        <v>574067600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326</v>
      </c>
      <c r="L75" s="41">
        <v>45541</v>
      </c>
      <c r="M75" s="38">
        <v>5469428</v>
      </c>
      <c r="N75" s="193">
        <v>5469428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327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 t="s">
        <v>93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 t="s">
        <v>93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328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169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169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169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/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/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117</v>
      </c>
      <c r="L111" s="41">
        <v>45743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119</v>
      </c>
      <c r="L113" s="41">
        <v>45756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121</v>
      </c>
      <c r="L115" s="41">
        <v>45772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243"/>
      <c r="P119" s="223"/>
      <c r="R119" s="191" t="s">
        <v>269</v>
      </c>
      <c r="S119" s="41" t="s">
        <v>93</v>
      </c>
      <c r="T119" s="38" t="s">
        <v>93</v>
      </c>
      <c r="U119" s="193" t="s">
        <v>93</v>
      </c>
      <c r="V119" s="243"/>
      <c r="W119" s="223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223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223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168"/>
      <c r="P132" s="169"/>
      <c r="R132" s="191" t="s">
        <v>282</v>
      </c>
      <c r="S132" s="41" t="s">
        <v>93</v>
      </c>
      <c r="T132" s="38" t="s">
        <v>93</v>
      </c>
      <c r="U132" s="193" t="s">
        <v>93</v>
      </c>
      <c r="V132" s="168"/>
      <c r="W132" s="169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168"/>
      <c r="P139" s="223"/>
      <c r="R139" s="191" t="s">
        <v>289</v>
      </c>
      <c r="S139" s="41" t="s">
        <v>93</v>
      </c>
      <c r="T139" s="38" t="s">
        <v>93</v>
      </c>
      <c r="U139" s="193" t="s">
        <v>93</v>
      </c>
      <c r="V139" s="168"/>
      <c r="W139" s="223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23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23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>
        <v>534364057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2866983124</v>
      </c>
      <c r="N166" s="187">
        <v>7865821766</v>
      </c>
      <c r="O166" s="170"/>
      <c r="P166" s="171"/>
      <c r="R166" s="165" t="s">
        <v>32</v>
      </c>
      <c r="S166" s="164"/>
      <c r="T166" s="187">
        <v>0</v>
      </c>
      <c r="U166" s="187">
        <v>0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2866983124</v>
      </c>
      <c r="N168" s="1">
        <v>7865821766</v>
      </c>
      <c r="R168" s="110"/>
      <c r="S168" s="2"/>
      <c r="T168" s="1">
        <v>0</v>
      </c>
      <c r="U168" s="1">
        <v>0</v>
      </c>
    </row>
  </sheetData>
  <conditionalFormatting sqref="K1:K1048576">
    <cfRule type="containsText" dxfId="5" priority="2" operator="containsText" text="Adj">
      <formula>NOT(ISERROR(SEARCH("Adj",K1)))</formula>
    </cfRule>
  </conditionalFormatting>
  <conditionalFormatting sqref="R2:R168">
    <cfRule type="containsText" dxfId="4" priority="1" operator="containsText" text="Adj">
      <formula>NOT(ISERROR(SEARCH("Adj",R2)))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N61"/>
  <sheetViews>
    <sheetView topLeftCell="A2" zoomScale="90" zoomScaleNormal="90" workbookViewId="0">
      <pane xSplit="3" ySplit="2" topLeftCell="E4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5" width="12.7109375" style="3" customWidth="1"/>
    <col min="6" max="6" width="12.7109375" style="3" hidden="1" customWidth="1"/>
    <col min="7" max="8" width="12.7109375" style="3" customWidth="1"/>
    <col min="9" max="9" width="12.7109375" style="3" hidden="1" customWidth="1"/>
    <col min="10" max="10" width="12.7109375" style="3" customWidth="1"/>
    <col min="11" max="11" width="12.7109375" style="4" customWidth="1"/>
    <col min="12" max="12" width="12.7109375" style="4" hidden="1" customWidth="1"/>
    <col min="13" max="14" width="12.7109375" style="4" customWidth="1"/>
    <col min="15" max="15" width="12.7109375" style="4" hidden="1" customWidth="1"/>
    <col min="16" max="17" width="12.7109375" style="4" customWidth="1"/>
    <col min="18" max="18" width="12.7109375" style="4" hidden="1" customWidth="1"/>
    <col min="19" max="20" width="12.7109375" style="4" customWidth="1"/>
    <col min="21" max="21" width="12.7109375" style="4" hidden="1" customWidth="1"/>
    <col min="22" max="23" width="12.7109375" style="4" customWidth="1"/>
    <col min="24" max="24" width="12.7109375" style="4" hidden="1" customWidth="1"/>
    <col min="25" max="26" width="12.7109375" style="4" customWidth="1"/>
    <col min="27" max="27" width="12.7109375" style="4" hidden="1" customWidth="1"/>
    <col min="28" max="29" width="12.7109375" style="4" customWidth="1"/>
    <col min="30" max="30" width="12.7109375" style="4" hidden="1" customWidth="1"/>
    <col min="31" max="32" width="12.7109375" style="4" customWidth="1"/>
    <col min="33" max="33" width="12.7109375" style="4" hidden="1" customWidth="1"/>
    <col min="34" max="35" width="12.7109375" style="4" customWidth="1"/>
    <col min="36" max="36" width="12.7109375" style="4" hidden="1" customWidth="1"/>
    <col min="37" max="38" width="12.7109375" style="4" customWidth="1"/>
    <col min="39" max="39" width="12.7109375" style="4" hidden="1" customWidth="1"/>
    <col min="40" max="41" width="12.7109375" style="4" customWidth="1"/>
    <col min="42" max="42" width="12.7109375" style="4" hidden="1" customWidth="1"/>
    <col min="43" max="44" width="12.7109375" style="4" customWidth="1"/>
    <col min="45" max="45" width="12.7109375" style="4" hidden="1" customWidth="1"/>
    <col min="46" max="46" width="12.7109375" style="4" customWidth="1"/>
    <col min="47" max="47" width="14" style="4" customWidth="1"/>
    <col min="48" max="48" width="12.7109375" style="4" hidden="1" customWidth="1"/>
    <col min="49" max="49" width="14.5703125" style="4" customWidth="1"/>
    <col min="50" max="50" width="12" style="4" customWidth="1"/>
    <col min="51" max="51" width="10.42578125" style="4" hidden="1" customWidth="1"/>
    <col min="52" max="52" width="11.85546875" style="4" customWidth="1"/>
    <col min="53" max="53" width="16.42578125" style="3" customWidth="1"/>
    <col min="54" max="54" width="14.7109375" style="3" hidden="1" customWidth="1"/>
    <col min="55" max="56" width="16.42578125" style="3" customWidth="1"/>
    <col min="57" max="59" width="12.7109375" style="4" customWidth="1"/>
    <col min="60" max="61" width="10.42578125" style="4" customWidth="1"/>
    <col min="62" max="62" width="12.28515625" style="4" customWidth="1"/>
    <col min="63" max="63" width="10.42578125" style="4" customWidth="1"/>
    <col min="64" max="64" width="12.42578125" style="4" customWidth="1"/>
    <col min="65" max="65" width="13.5703125" style="4" customWidth="1"/>
    <col min="66" max="66" width="13.85546875" style="4" customWidth="1"/>
    <col min="67" max="67" width="11.42578125" style="4" customWidth="1"/>
    <col min="68" max="68" width="13.28515625" style="4" customWidth="1"/>
    <col min="69" max="69" width="10.42578125" style="4" customWidth="1"/>
    <col min="70" max="70" width="12.42578125" style="4" customWidth="1"/>
    <col min="71" max="71" width="10.42578125" style="4" customWidth="1"/>
    <col min="72" max="72" width="11.7109375" style="4" customWidth="1"/>
    <col min="73" max="73" width="13.28515625" style="4" customWidth="1"/>
    <col min="74" max="74" width="12.140625" style="4" customWidth="1"/>
    <col min="75" max="75" width="12.7109375" style="4" customWidth="1"/>
    <col min="76" max="76" width="11.42578125" style="4" customWidth="1"/>
    <col min="77" max="78" width="10.42578125" style="4" customWidth="1"/>
    <col min="79" max="79" width="15.7109375" style="4" customWidth="1"/>
    <col min="80" max="148" width="10.42578125" style="4" customWidth="1"/>
    <col min="149" max="222" width="9.140625" style="4"/>
  </cols>
  <sheetData>
    <row r="1" spans="1:222" ht="15.75" thickBot="1" x14ac:dyDescent="0.3"/>
    <row r="2" spans="1:222" s="17" customFormat="1" ht="19.5" thickBot="1" x14ac:dyDescent="0.35">
      <c r="A2" s="5"/>
      <c r="B2" s="5"/>
      <c r="C2" s="5"/>
      <c r="D2" s="6"/>
      <c r="E2" s="246" t="s">
        <v>84</v>
      </c>
      <c r="F2" s="8"/>
      <c r="G2" s="9"/>
      <c r="H2" s="8" t="s">
        <v>0</v>
      </c>
      <c r="J2" s="9"/>
      <c r="K2" s="8" t="s">
        <v>1</v>
      </c>
      <c r="M2" s="9"/>
      <c r="N2" s="8" t="s">
        <v>2</v>
      </c>
      <c r="P2" s="9"/>
      <c r="Q2" s="8" t="s">
        <v>3</v>
      </c>
      <c r="S2" s="9"/>
      <c r="T2" s="8" t="s">
        <v>4</v>
      </c>
      <c r="V2" s="9"/>
      <c r="W2" s="8" t="s">
        <v>5</v>
      </c>
      <c r="Y2" s="9"/>
      <c r="Z2" s="8" t="s">
        <v>6</v>
      </c>
      <c r="AB2" s="9"/>
      <c r="AC2" s="8" t="s">
        <v>7</v>
      </c>
      <c r="AE2" s="9"/>
      <c r="AF2" s="8" t="s">
        <v>8</v>
      </c>
      <c r="AH2" s="9"/>
      <c r="AI2" s="8" t="s">
        <v>9</v>
      </c>
      <c r="AK2" s="9"/>
      <c r="AL2" s="8" t="s">
        <v>10</v>
      </c>
      <c r="AN2" s="9"/>
      <c r="AO2" s="8" t="s">
        <v>11</v>
      </c>
      <c r="AQ2" s="9"/>
      <c r="AR2" s="8" t="s">
        <v>12</v>
      </c>
      <c r="AT2" s="9"/>
      <c r="AU2" s="247" t="s">
        <v>13</v>
      </c>
      <c r="AW2" s="10"/>
      <c r="AX2" s="11" t="s">
        <v>14</v>
      </c>
      <c r="AZ2" s="11"/>
      <c r="BA2" s="248" t="s">
        <v>15</v>
      </c>
      <c r="BC2" s="12"/>
      <c r="BD2" s="13" t="s">
        <v>16</v>
      </c>
      <c r="BE2" s="14"/>
      <c r="BF2" s="15" t="s">
        <v>16</v>
      </c>
      <c r="BG2" s="14"/>
      <c r="BH2" s="14"/>
      <c r="BI2" s="14"/>
      <c r="BJ2" s="16"/>
      <c r="BK2" s="16" t="s">
        <v>17</v>
      </c>
      <c r="BL2" s="16"/>
      <c r="BM2" s="14" t="s">
        <v>18</v>
      </c>
      <c r="BN2" s="14"/>
      <c r="BO2" s="14" t="s">
        <v>19</v>
      </c>
      <c r="BP2" s="14"/>
      <c r="BQ2" s="14"/>
      <c r="BR2" s="16"/>
      <c r="BS2" s="16" t="s">
        <v>20</v>
      </c>
      <c r="BT2" s="16"/>
      <c r="BU2" s="14" t="s">
        <v>18</v>
      </c>
      <c r="BV2" s="14"/>
      <c r="BW2" s="14" t="s">
        <v>19</v>
      </c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</row>
    <row r="3" spans="1:222" ht="16.5" thickBot="1" x14ac:dyDescent="0.3">
      <c r="A3" s="18" t="s">
        <v>21</v>
      </c>
      <c r="B3" s="19" t="s">
        <v>22</v>
      </c>
      <c r="C3" s="20" t="s">
        <v>23</v>
      </c>
      <c r="D3" s="21" t="s">
        <v>24</v>
      </c>
      <c r="E3" s="22" t="s">
        <v>25</v>
      </c>
      <c r="F3" s="23" t="s">
        <v>26</v>
      </c>
      <c r="G3" s="24" t="s">
        <v>27</v>
      </c>
      <c r="H3" s="22" t="s">
        <v>25</v>
      </c>
      <c r="I3" s="23" t="s">
        <v>26</v>
      </c>
      <c r="J3" s="24" t="s">
        <v>27</v>
      </c>
      <c r="K3" s="25" t="s">
        <v>25</v>
      </c>
      <c r="L3" s="26" t="s">
        <v>26</v>
      </c>
      <c r="M3" s="24" t="s">
        <v>27</v>
      </c>
      <c r="N3" s="22" t="s">
        <v>25</v>
      </c>
      <c r="O3" s="23" t="s">
        <v>26</v>
      </c>
      <c r="P3" s="24" t="s">
        <v>27</v>
      </c>
      <c r="Q3" s="22" t="s">
        <v>25</v>
      </c>
      <c r="R3" s="23" t="s">
        <v>26</v>
      </c>
      <c r="S3" s="24" t="s">
        <v>27</v>
      </c>
      <c r="T3" s="22" t="s">
        <v>25</v>
      </c>
      <c r="U3" s="23" t="s">
        <v>26</v>
      </c>
      <c r="V3" s="24" t="s">
        <v>27</v>
      </c>
      <c r="W3" s="22" t="s">
        <v>25</v>
      </c>
      <c r="X3" s="23" t="s">
        <v>26</v>
      </c>
      <c r="Y3" s="24" t="s">
        <v>27</v>
      </c>
      <c r="Z3" s="22" t="s">
        <v>25</v>
      </c>
      <c r="AA3" s="23" t="s">
        <v>26</v>
      </c>
      <c r="AB3" s="24" t="s">
        <v>27</v>
      </c>
      <c r="AC3" s="22" t="s">
        <v>25</v>
      </c>
      <c r="AD3" s="23" t="s">
        <v>26</v>
      </c>
      <c r="AE3" s="24" t="s">
        <v>27</v>
      </c>
      <c r="AF3" s="22" t="s">
        <v>25</v>
      </c>
      <c r="AG3" s="23" t="s">
        <v>26</v>
      </c>
      <c r="AH3" s="24" t="s">
        <v>27</v>
      </c>
      <c r="AI3" s="22" t="s">
        <v>25</v>
      </c>
      <c r="AJ3" s="23" t="s">
        <v>26</v>
      </c>
      <c r="AK3" s="24" t="s">
        <v>27</v>
      </c>
      <c r="AL3" s="22" t="s">
        <v>25</v>
      </c>
      <c r="AM3" s="23" t="s">
        <v>26</v>
      </c>
      <c r="AN3" s="24" t="s">
        <v>27</v>
      </c>
      <c r="AO3" s="22" t="s">
        <v>25</v>
      </c>
      <c r="AP3" s="23" t="s">
        <v>26</v>
      </c>
      <c r="AQ3" s="24" t="s">
        <v>27</v>
      </c>
      <c r="AR3" s="22" t="s">
        <v>25</v>
      </c>
      <c r="AS3" s="23" t="s">
        <v>26</v>
      </c>
      <c r="AT3" s="24" t="s">
        <v>27</v>
      </c>
      <c r="AU3" s="27" t="s">
        <v>25</v>
      </c>
      <c r="AV3" s="28" t="s">
        <v>26</v>
      </c>
      <c r="AW3" s="29" t="s">
        <v>27</v>
      </c>
      <c r="AX3" s="30" t="s">
        <v>25</v>
      </c>
      <c r="AY3" s="30" t="s">
        <v>26</v>
      </c>
      <c r="AZ3" s="30" t="s">
        <v>27</v>
      </c>
      <c r="BA3" s="31" t="s">
        <v>25</v>
      </c>
      <c r="BB3" s="32" t="s">
        <v>26</v>
      </c>
      <c r="BC3" s="33" t="s">
        <v>27</v>
      </c>
      <c r="BE3" s="4" t="s">
        <v>14</v>
      </c>
      <c r="BF3" s="34" t="s">
        <v>28</v>
      </c>
      <c r="BJ3" s="35" t="s">
        <v>25</v>
      </c>
      <c r="BK3" s="36" t="s">
        <v>26</v>
      </c>
      <c r="BL3" s="37" t="s">
        <v>27</v>
      </c>
      <c r="BM3" s="35" t="s">
        <v>25</v>
      </c>
      <c r="BN3" s="37" t="s">
        <v>27</v>
      </c>
      <c r="BO3" s="35" t="s">
        <v>25</v>
      </c>
      <c r="BP3" s="37" t="s">
        <v>27</v>
      </c>
      <c r="BR3" s="35" t="s">
        <v>25</v>
      </c>
      <c r="BS3" s="36" t="s">
        <v>26</v>
      </c>
      <c r="BT3" s="37" t="s">
        <v>27</v>
      </c>
      <c r="BU3" s="35" t="s">
        <v>25</v>
      </c>
      <c r="BV3" s="37" t="s">
        <v>27</v>
      </c>
      <c r="BW3" s="35" t="s">
        <v>25</v>
      </c>
      <c r="BX3" s="37" t="s">
        <v>27</v>
      </c>
    </row>
    <row r="4" spans="1:222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8093175</v>
      </c>
      <c r="F4" s="43">
        <v>0</v>
      </c>
      <c r="G4" s="44">
        <v>0</v>
      </c>
      <c r="H4" s="42">
        <v>17621016</v>
      </c>
      <c r="I4" s="43">
        <v>0</v>
      </c>
      <c r="J4" s="44">
        <v>0</v>
      </c>
      <c r="K4" s="42">
        <v>8981199</v>
      </c>
      <c r="L4" s="43">
        <v>0</v>
      </c>
      <c r="M4" s="44">
        <v>0</v>
      </c>
      <c r="N4" s="42">
        <v>0</v>
      </c>
      <c r="O4" s="43">
        <v>0</v>
      </c>
      <c r="P4" s="44">
        <v>2480396</v>
      </c>
      <c r="Q4" s="42">
        <v>0</v>
      </c>
      <c r="R4" s="43">
        <v>0</v>
      </c>
      <c r="S4" s="44">
        <v>782540</v>
      </c>
      <c r="T4" s="42">
        <v>0</v>
      </c>
      <c r="U4" s="43">
        <v>0</v>
      </c>
      <c r="V4" s="44">
        <v>144449</v>
      </c>
      <c r="W4" s="42">
        <v>13023230</v>
      </c>
      <c r="X4" s="43">
        <v>0</v>
      </c>
      <c r="Y4" s="44">
        <v>0</v>
      </c>
      <c r="Z4" s="42">
        <v>48440</v>
      </c>
      <c r="AA4" s="43">
        <v>0</v>
      </c>
      <c r="AB4" s="44">
        <v>0</v>
      </c>
      <c r="AC4" s="42">
        <v>974636</v>
      </c>
      <c r="AD4" s="43">
        <v>0</v>
      </c>
      <c r="AE4" s="44">
        <v>8503934</v>
      </c>
      <c r="AF4" s="42">
        <v>644470692</v>
      </c>
      <c r="AG4" s="43">
        <v>0</v>
      </c>
      <c r="AH4" s="44">
        <v>0</v>
      </c>
      <c r="AI4" s="42">
        <v>0</v>
      </c>
      <c r="AJ4" s="43">
        <v>0</v>
      </c>
      <c r="AK4" s="44">
        <v>445535</v>
      </c>
      <c r="AL4" s="42">
        <v>4686504</v>
      </c>
      <c r="AM4" s="43">
        <v>0</v>
      </c>
      <c r="AN4" s="44">
        <v>0</v>
      </c>
      <c r="AO4" s="42">
        <v>0</v>
      </c>
      <c r="AP4" s="43">
        <v>0</v>
      </c>
      <c r="AQ4" s="44">
        <v>672056737</v>
      </c>
      <c r="AR4" s="42">
        <v>2353</v>
      </c>
      <c r="AS4" s="43">
        <v>0</v>
      </c>
      <c r="AT4" s="44">
        <v>0</v>
      </c>
      <c r="AU4" s="45">
        <v>697901245</v>
      </c>
      <c r="AV4" s="46">
        <v>0</v>
      </c>
      <c r="AW4" s="47">
        <v>684413591</v>
      </c>
      <c r="AX4" s="48">
        <v>0</v>
      </c>
      <c r="AY4" s="48">
        <v>0</v>
      </c>
      <c r="AZ4" s="48">
        <v>0</v>
      </c>
      <c r="BA4" s="49">
        <v>697901245</v>
      </c>
      <c r="BB4" s="50">
        <v>0</v>
      </c>
      <c r="BC4" s="50">
        <v>684413591</v>
      </c>
      <c r="BD4" s="51">
        <v>13487654</v>
      </c>
      <c r="BE4" s="4">
        <v>0</v>
      </c>
      <c r="BF4" s="47">
        <v>13487654</v>
      </c>
      <c r="BG4" s="52">
        <v>69.790124500000005</v>
      </c>
      <c r="BH4" s="52">
        <v>68.4413591</v>
      </c>
      <c r="BJ4" s="53">
        <v>0</v>
      </c>
      <c r="BK4" s="54">
        <v>0</v>
      </c>
      <c r="BL4" s="55">
        <v>0</v>
      </c>
      <c r="BM4" s="4">
        <v>604121562</v>
      </c>
      <c r="BN4" s="4">
        <v>0</v>
      </c>
      <c r="BO4" s="4">
        <v>40349130</v>
      </c>
      <c r="BP4" s="4">
        <v>0</v>
      </c>
      <c r="BR4" s="53">
        <v>0</v>
      </c>
      <c r="BS4" s="54">
        <v>0</v>
      </c>
      <c r="BT4" s="55">
        <v>0</v>
      </c>
      <c r="BU4" s="4">
        <v>0</v>
      </c>
      <c r="BV4" s="4">
        <v>573790551</v>
      </c>
      <c r="BW4" s="4">
        <v>0</v>
      </c>
      <c r="BX4" s="4">
        <v>98266186</v>
      </c>
      <c r="CA4" s="56"/>
    </row>
    <row r="5" spans="1:222" x14ac:dyDescent="0.25">
      <c r="A5" s="57">
        <v>2</v>
      </c>
      <c r="B5" s="58">
        <v>45390</v>
      </c>
      <c r="C5" s="59">
        <v>45396</v>
      </c>
      <c r="D5" s="60">
        <v>0</v>
      </c>
      <c r="E5" s="61">
        <v>0</v>
      </c>
      <c r="F5" s="62">
        <v>0</v>
      </c>
      <c r="G5" s="63">
        <v>0</v>
      </c>
      <c r="H5" s="61">
        <v>0</v>
      </c>
      <c r="I5" s="62">
        <v>0</v>
      </c>
      <c r="J5" s="63">
        <v>0</v>
      </c>
      <c r="K5" s="61">
        <v>0</v>
      </c>
      <c r="L5" s="62">
        <v>0</v>
      </c>
      <c r="M5" s="63">
        <v>0</v>
      </c>
      <c r="N5" s="61">
        <v>0</v>
      </c>
      <c r="O5" s="62">
        <v>0</v>
      </c>
      <c r="P5" s="63">
        <v>0</v>
      </c>
      <c r="Q5" s="61">
        <v>0</v>
      </c>
      <c r="R5" s="62">
        <v>0</v>
      </c>
      <c r="S5" s="63">
        <v>0</v>
      </c>
      <c r="T5" s="61">
        <v>0</v>
      </c>
      <c r="U5" s="62">
        <v>0</v>
      </c>
      <c r="V5" s="63">
        <v>0</v>
      </c>
      <c r="W5" s="61">
        <v>0</v>
      </c>
      <c r="X5" s="62">
        <v>0</v>
      </c>
      <c r="Y5" s="63">
        <v>0</v>
      </c>
      <c r="Z5" s="61">
        <v>0</v>
      </c>
      <c r="AA5" s="62">
        <v>0</v>
      </c>
      <c r="AB5" s="63">
        <v>0</v>
      </c>
      <c r="AC5" s="61">
        <v>0</v>
      </c>
      <c r="AD5" s="62">
        <v>0</v>
      </c>
      <c r="AE5" s="63">
        <v>0</v>
      </c>
      <c r="AF5" s="61">
        <v>0</v>
      </c>
      <c r="AG5" s="62">
        <v>0</v>
      </c>
      <c r="AH5" s="63">
        <v>0</v>
      </c>
      <c r="AI5" s="61">
        <v>0</v>
      </c>
      <c r="AJ5" s="62">
        <v>0</v>
      </c>
      <c r="AK5" s="63">
        <v>0</v>
      </c>
      <c r="AL5" s="61">
        <v>0</v>
      </c>
      <c r="AM5" s="62">
        <v>0</v>
      </c>
      <c r="AN5" s="63">
        <v>0</v>
      </c>
      <c r="AO5" s="61">
        <v>0</v>
      </c>
      <c r="AP5" s="62">
        <v>0</v>
      </c>
      <c r="AQ5" s="63">
        <v>0</v>
      </c>
      <c r="AR5" s="61">
        <v>0</v>
      </c>
      <c r="AS5" s="62">
        <v>0</v>
      </c>
      <c r="AT5" s="63">
        <v>0</v>
      </c>
      <c r="AU5" s="64">
        <v>0</v>
      </c>
      <c r="AV5" s="65">
        <v>0</v>
      </c>
      <c r="AW5" s="66">
        <v>0</v>
      </c>
      <c r="AX5" s="48">
        <v>0</v>
      </c>
      <c r="AY5" s="48">
        <v>0</v>
      </c>
      <c r="AZ5" s="48">
        <v>0</v>
      </c>
      <c r="BA5" s="67">
        <v>0</v>
      </c>
      <c r="BB5" s="68">
        <v>0</v>
      </c>
      <c r="BC5" s="68">
        <v>0</v>
      </c>
      <c r="BD5" s="69">
        <v>0</v>
      </c>
      <c r="BE5" s="4">
        <v>0</v>
      </c>
      <c r="BF5" s="66">
        <v>0</v>
      </c>
      <c r="BG5" s="52">
        <v>0</v>
      </c>
      <c r="BH5" s="52">
        <v>0</v>
      </c>
      <c r="BJ5" s="53">
        <v>0</v>
      </c>
      <c r="BK5" s="54">
        <v>0</v>
      </c>
      <c r="BL5" s="55">
        <v>0</v>
      </c>
      <c r="BM5" s="4">
        <v>439075725</v>
      </c>
      <c r="BN5" s="4">
        <v>0</v>
      </c>
      <c r="BO5" s="4">
        <v>-439075725</v>
      </c>
      <c r="BP5" s="4">
        <v>0</v>
      </c>
      <c r="BR5" s="53">
        <v>0</v>
      </c>
      <c r="BS5" s="54">
        <v>0</v>
      </c>
      <c r="BT5" s="55">
        <v>0</v>
      </c>
      <c r="BU5" s="4">
        <v>0</v>
      </c>
      <c r="BV5" s="4">
        <v>433269572</v>
      </c>
      <c r="BW5" s="4">
        <v>0</v>
      </c>
      <c r="BX5" s="4">
        <v>-433269572</v>
      </c>
      <c r="CA5" s="56"/>
    </row>
    <row r="6" spans="1:222" x14ac:dyDescent="0.25">
      <c r="A6" s="57">
        <v>3</v>
      </c>
      <c r="B6" s="58">
        <v>45397</v>
      </c>
      <c r="C6" s="59">
        <v>45403</v>
      </c>
      <c r="D6" s="60">
        <v>0</v>
      </c>
      <c r="E6" s="61">
        <v>0</v>
      </c>
      <c r="F6" s="62">
        <v>0</v>
      </c>
      <c r="G6" s="63">
        <v>0</v>
      </c>
      <c r="H6" s="61">
        <v>0</v>
      </c>
      <c r="I6" s="62">
        <v>0</v>
      </c>
      <c r="J6" s="63">
        <v>0</v>
      </c>
      <c r="K6" s="61">
        <v>0</v>
      </c>
      <c r="L6" s="62">
        <v>0</v>
      </c>
      <c r="M6" s="63">
        <v>0</v>
      </c>
      <c r="N6" s="61">
        <v>0</v>
      </c>
      <c r="O6" s="62">
        <v>0</v>
      </c>
      <c r="P6" s="63">
        <v>0</v>
      </c>
      <c r="Q6" s="61">
        <v>0</v>
      </c>
      <c r="R6" s="62">
        <v>0</v>
      </c>
      <c r="S6" s="63">
        <v>0</v>
      </c>
      <c r="T6" s="61">
        <v>0</v>
      </c>
      <c r="U6" s="62">
        <v>0</v>
      </c>
      <c r="V6" s="63">
        <v>0</v>
      </c>
      <c r="W6" s="61">
        <v>0</v>
      </c>
      <c r="X6" s="62">
        <v>0</v>
      </c>
      <c r="Y6" s="63">
        <v>0</v>
      </c>
      <c r="Z6" s="61">
        <v>0</v>
      </c>
      <c r="AA6" s="62">
        <v>0</v>
      </c>
      <c r="AB6" s="63">
        <v>0</v>
      </c>
      <c r="AC6" s="61">
        <v>0</v>
      </c>
      <c r="AD6" s="62">
        <v>0</v>
      </c>
      <c r="AE6" s="63">
        <v>0</v>
      </c>
      <c r="AF6" s="61">
        <v>0</v>
      </c>
      <c r="AG6" s="62">
        <v>0</v>
      </c>
      <c r="AH6" s="63">
        <v>0</v>
      </c>
      <c r="AI6" s="61">
        <v>0</v>
      </c>
      <c r="AJ6" s="62">
        <v>0</v>
      </c>
      <c r="AK6" s="63">
        <v>0</v>
      </c>
      <c r="AL6" s="61">
        <v>0</v>
      </c>
      <c r="AM6" s="62">
        <v>0</v>
      </c>
      <c r="AN6" s="63">
        <v>0</v>
      </c>
      <c r="AO6" s="61">
        <v>0</v>
      </c>
      <c r="AP6" s="62">
        <v>0</v>
      </c>
      <c r="AQ6" s="63">
        <v>0</v>
      </c>
      <c r="AR6" s="61">
        <v>0</v>
      </c>
      <c r="AS6" s="62">
        <v>0</v>
      </c>
      <c r="AT6" s="63">
        <v>0</v>
      </c>
      <c r="AU6" s="64">
        <v>0</v>
      </c>
      <c r="AV6" s="65">
        <v>0</v>
      </c>
      <c r="AW6" s="66">
        <v>0</v>
      </c>
      <c r="AX6" s="48">
        <v>0</v>
      </c>
      <c r="AY6" s="48">
        <v>0</v>
      </c>
      <c r="AZ6" s="48">
        <v>0</v>
      </c>
      <c r="BA6" s="67">
        <v>0</v>
      </c>
      <c r="BB6" s="68">
        <v>0</v>
      </c>
      <c r="BC6" s="68">
        <v>0</v>
      </c>
      <c r="BD6" s="69">
        <v>0</v>
      </c>
      <c r="BE6" s="4">
        <v>0</v>
      </c>
      <c r="BF6" s="66">
        <v>0</v>
      </c>
      <c r="BG6" s="52">
        <v>0</v>
      </c>
      <c r="BH6" s="52">
        <v>0</v>
      </c>
      <c r="BJ6" s="53">
        <v>0</v>
      </c>
      <c r="BK6" s="54">
        <v>0</v>
      </c>
      <c r="BL6" s="55">
        <v>0</v>
      </c>
      <c r="BM6" s="4">
        <v>457866482</v>
      </c>
      <c r="BN6" s="4">
        <v>0</v>
      </c>
      <c r="BO6" s="4">
        <v>-457866482</v>
      </c>
      <c r="BP6" s="4">
        <v>0</v>
      </c>
      <c r="BR6" s="53">
        <v>0</v>
      </c>
      <c r="BS6" s="54">
        <v>0</v>
      </c>
      <c r="BT6" s="55">
        <v>0</v>
      </c>
      <c r="BU6" s="4">
        <v>0</v>
      </c>
      <c r="BV6" s="4">
        <v>425702540</v>
      </c>
      <c r="BW6" s="4">
        <v>0</v>
      </c>
      <c r="BX6" s="4">
        <v>-425702540</v>
      </c>
      <c r="CA6" s="56"/>
    </row>
    <row r="7" spans="1:222" x14ac:dyDescent="0.25">
      <c r="A7" s="57">
        <v>4</v>
      </c>
      <c r="B7" s="58">
        <v>45404</v>
      </c>
      <c r="C7" s="59">
        <v>45410</v>
      </c>
      <c r="D7" s="60">
        <v>0</v>
      </c>
      <c r="E7" s="61">
        <v>0</v>
      </c>
      <c r="F7" s="62">
        <v>0</v>
      </c>
      <c r="G7" s="63">
        <v>0</v>
      </c>
      <c r="H7" s="61">
        <v>0</v>
      </c>
      <c r="I7" s="62">
        <v>0</v>
      </c>
      <c r="J7" s="63">
        <v>0</v>
      </c>
      <c r="K7" s="61">
        <v>0</v>
      </c>
      <c r="L7" s="62">
        <v>0</v>
      </c>
      <c r="M7" s="63">
        <v>0</v>
      </c>
      <c r="N7" s="61">
        <v>0</v>
      </c>
      <c r="O7" s="62">
        <v>0</v>
      </c>
      <c r="P7" s="63">
        <v>0</v>
      </c>
      <c r="Q7" s="61">
        <v>0</v>
      </c>
      <c r="R7" s="62">
        <v>0</v>
      </c>
      <c r="S7" s="63">
        <v>0</v>
      </c>
      <c r="T7" s="61">
        <v>0</v>
      </c>
      <c r="U7" s="62">
        <v>0</v>
      </c>
      <c r="V7" s="63">
        <v>0</v>
      </c>
      <c r="W7" s="61">
        <v>0</v>
      </c>
      <c r="X7" s="62">
        <v>0</v>
      </c>
      <c r="Y7" s="63">
        <v>0</v>
      </c>
      <c r="Z7" s="61">
        <v>0</v>
      </c>
      <c r="AA7" s="62">
        <v>0</v>
      </c>
      <c r="AB7" s="63">
        <v>0</v>
      </c>
      <c r="AC7" s="61">
        <v>0</v>
      </c>
      <c r="AD7" s="62">
        <v>0</v>
      </c>
      <c r="AE7" s="63">
        <v>0</v>
      </c>
      <c r="AF7" s="61">
        <v>0</v>
      </c>
      <c r="AG7" s="62">
        <v>0</v>
      </c>
      <c r="AH7" s="63">
        <v>0</v>
      </c>
      <c r="AI7" s="61">
        <v>0</v>
      </c>
      <c r="AJ7" s="62">
        <v>0</v>
      </c>
      <c r="AK7" s="63">
        <v>0</v>
      </c>
      <c r="AL7" s="61">
        <v>0</v>
      </c>
      <c r="AM7" s="62">
        <v>0</v>
      </c>
      <c r="AN7" s="63">
        <v>0</v>
      </c>
      <c r="AO7" s="61">
        <v>0</v>
      </c>
      <c r="AP7" s="62">
        <v>0</v>
      </c>
      <c r="AQ7" s="63">
        <v>0</v>
      </c>
      <c r="AR7" s="61">
        <v>0</v>
      </c>
      <c r="AS7" s="62">
        <v>0</v>
      </c>
      <c r="AT7" s="63">
        <v>0</v>
      </c>
      <c r="AU7" s="64">
        <v>0</v>
      </c>
      <c r="AV7" s="65">
        <v>0</v>
      </c>
      <c r="AW7" s="66">
        <v>0</v>
      </c>
      <c r="AX7" s="48">
        <v>0</v>
      </c>
      <c r="AY7" s="48">
        <v>0</v>
      </c>
      <c r="AZ7" s="48">
        <v>0</v>
      </c>
      <c r="BA7" s="67">
        <v>0</v>
      </c>
      <c r="BB7" s="68">
        <v>0</v>
      </c>
      <c r="BC7" s="68">
        <v>0</v>
      </c>
      <c r="BD7" s="69">
        <v>0</v>
      </c>
      <c r="BE7" s="4">
        <v>0</v>
      </c>
      <c r="BF7" s="66">
        <v>0</v>
      </c>
      <c r="BG7" s="52">
        <v>0</v>
      </c>
      <c r="BH7" s="52">
        <v>0</v>
      </c>
      <c r="BJ7" s="53">
        <v>0</v>
      </c>
      <c r="BK7" s="54">
        <v>0</v>
      </c>
      <c r="BL7" s="55">
        <v>0</v>
      </c>
      <c r="BM7" s="4">
        <v>680866197</v>
      </c>
      <c r="BN7" s="4">
        <v>0</v>
      </c>
      <c r="BO7" s="4">
        <v>-680866197</v>
      </c>
      <c r="BP7" s="4">
        <v>0</v>
      </c>
      <c r="BR7" s="53">
        <v>0</v>
      </c>
      <c r="BS7" s="54">
        <v>0</v>
      </c>
      <c r="BT7" s="55">
        <v>0</v>
      </c>
      <c r="BU7" s="4">
        <v>0</v>
      </c>
      <c r="BV7" s="4">
        <v>665073122</v>
      </c>
      <c r="BW7" s="4">
        <v>0</v>
      </c>
      <c r="BX7" s="4">
        <v>-665073122</v>
      </c>
      <c r="CA7" s="56"/>
    </row>
    <row r="8" spans="1:222" x14ac:dyDescent="0.25">
      <c r="A8" s="57">
        <v>5</v>
      </c>
      <c r="B8" s="58">
        <v>45411</v>
      </c>
      <c r="C8" s="59">
        <v>45417</v>
      </c>
      <c r="D8" s="60">
        <v>0</v>
      </c>
      <c r="E8" s="61">
        <v>0</v>
      </c>
      <c r="F8" s="62">
        <v>0</v>
      </c>
      <c r="G8" s="63">
        <v>0</v>
      </c>
      <c r="H8" s="61">
        <v>0</v>
      </c>
      <c r="I8" s="62">
        <v>0</v>
      </c>
      <c r="J8" s="63">
        <v>0</v>
      </c>
      <c r="K8" s="61">
        <v>0</v>
      </c>
      <c r="L8" s="62">
        <v>0</v>
      </c>
      <c r="M8" s="63">
        <v>0</v>
      </c>
      <c r="N8" s="61">
        <v>0</v>
      </c>
      <c r="O8" s="62">
        <v>0</v>
      </c>
      <c r="P8" s="63">
        <v>0</v>
      </c>
      <c r="Q8" s="61">
        <v>0</v>
      </c>
      <c r="R8" s="62">
        <v>0</v>
      </c>
      <c r="S8" s="63">
        <v>0</v>
      </c>
      <c r="T8" s="61">
        <v>0</v>
      </c>
      <c r="U8" s="62">
        <v>0</v>
      </c>
      <c r="V8" s="63">
        <v>0</v>
      </c>
      <c r="W8" s="61">
        <v>0</v>
      </c>
      <c r="X8" s="62">
        <v>0</v>
      </c>
      <c r="Y8" s="63">
        <v>0</v>
      </c>
      <c r="Z8" s="61">
        <v>0</v>
      </c>
      <c r="AA8" s="62">
        <v>0</v>
      </c>
      <c r="AB8" s="63">
        <v>0</v>
      </c>
      <c r="AC8" s="61">
        <v>0</v>
      </c>
      <c r="AD8" s="62">
        <v>0</v>
      </c>
      <c r="AE8" s="63">
        <v>0</v>
      </c>
      <c r="AF8" s="61">
        <v>0</v>
      </c>
      <c r="AG8" s="62">
        <v>0</v>
      </c>
      <c r="AH8" s="63">
        <v>0</v>
      </c>
      <c r="AI8" s="61">
        <v>0</v>
      </c>
      <c r="AJ8" s="62">
        <v>0</v>
      </c>
      <c r="AK8" s="63">
        <v>0</v>
      </c>
      <c r="AL8" s="61">
        <v>0</v>
      </c>
      <c r="AM8" s="62">
        <v>0</v>
      </c>
      <c r="AN8" s="63">
        <v>0</v>
      </c>
      <c r="AO8" s="61">
        <v>0</v>
      </c>
      <c r="AP8" s="62">
        <v>0</v>
      </c>
      <c r="AQ8" s="63">
        <v>0</v>
      </c>
      <c r="AR8" s="61">
        <v>0</v>
      </c>
      <c r="AS8" s="62">
        <v>0</v>
      </c>
      <c r="AT8" s="63">
        <v>0</v>
      </c>
      <c r="AU8" s="64">
        <v>0</v>
      </c>
      <c r="AV8" s="65">
        <v>0</v>
      </c>
      <c r="AW8" s="66">
        <v>0</v>
      </c>
      <c r="AX8" s="48">
        <v>0</v>
      </c>
      <c r="AY8" s="48">
        <v>0</v>
      </c>
      <c r="AZ8" s="48">
        <v>0</v>
      </c>
      <c r="BA8" s="67">
        <v>0</v>
      </c>
      <c r="BB8" s="68">
        <v>0</v>
      </c>
      <c r="BC8" s="68">
        <v>0</v>
      </c>
      <c r="BD8" s="69">
        <v>0</v>
      </c>
      <c r="BE8" s="4">
        <v>0</v>
      </c>
      <c r="BF8" s="66">
        <v>0</v>
      </c>
      <c r="BG8" s="52">
        <v>0</v>
      </c>
      <c r="BH8" s="52">
        <v>0</v>
      </c>
      <c r="BJ8" s="53">
        <v>0</v>
      </c>
      <c r="BK8" s="54">
        <v>0</v>
      </c>
      <c r="BL8" s="55">
        <v>0</v>
      </c>
      <c r="BM8" s="4">
        <v>766868620</v>
      </c>
      <c r="BN8" s="4">
        <v>0</v>
      </c>
      <c r="BO8" s="4">
        <v>-766868620</v>
      </c>
      <c r="BP8" s="4">
        <v>0</v>
      </c>
      <c r="BR8" s="53">
        <v>0</v>
      </c>
      <c r="BS8" s="54">
        <v>0</v>
      </c>
      <c r="BT8" s="55">
        <v>0</v>
      </c>
      <c r="BU8" s="4">
        <v>0</v>
      </c>
      <c r="BV8" s="4">
        <v>765651918</v>
      </c>
      <c r="BW8" s="4">
        <v>0</v>
      </c>
      <c r="BX8" s="4">
        <v>-765651918</v>
      </c>
      <c r="CA8" s="56"/>
    </row>
    <row r="9" spans="1:222" x14ac:dyDescent="0.25">
      <c r="A9" s="57">
        <v>6</v>
      </c>
      <c r="B9" s="58">
        <v>45418</v>
      </c>
      <c r="C9" s="59">
        <v>45424</v>
      </c>
      <c r="D9" s="60">
        <v>0</v>
      </c>
      <c r="E9" s="61">
        <v>0</v>
      </c>
      <c r="F9" s="62">
        <v>0</v>
      </c>
      <c r="G9" s="63">
        <v>0</v>
      </c>
      <c r="H9" s="61">
        <v>0</v>
      </c>
      <c r="I9" s="62">
        <v>0</v>
      </c>
      <c r="J9" s="63">
        <v>0</v>
      </c>
      <c r="K9" s="61">
        <v>0</v>
      </c>
      <c r="L9" s="62">
        <v>0</v>
      </c>
      <c r="M9" s="63">
        <v>0</v>
      </c>
      <c r="N9" s="61">
        <v>0</v>
      </c>
      <c r="O9" s="62">
        <v>0</v>
      </c>
      <c r="P9" s="63">
        <v>0</v>
      </c>
      <c r="Q9" s="61">
        <v>0</v>
      </c>
      <c r="R9" s="62">
        <v>0</v>
      </c>
      <c r="S9" s="63">
        <v>0</v>
      </c>
      <c r="T9" s="61">
        <v>0</v>
      </c>
      <c r="U9" s="62">
        <v>0</v>
      </c>
      <c r="V9" s="63">
        <v>0</v>
      </c>
      <c r="W9" s="61">
        <v>0</v>
      </c>
      <c r="X9" s="62">
        <v>0</v>
      </c>
      <c r="Y9" s="63">
        <v>0</v>
      </c>
      <c r="Z9" s="61">
        <v>0</v>
      </c>
      <c r="AA9" s="62">
        <v>0</v>
      </c>
      <c r="AB9" s="63">
        <v>0</v>
      </c>
      <c r="AC9" s="61">
        <v>0</v>
      </c>
      <c r="AD9" s="62">
        <v>0</v>
      </c>
      <c r="AE9" s="63">
        <v>0</v>
      </c>
      <c r="AF9" s="61">
        <v>0</v>
      </c>
      <c r="AG9" s="62">
        <v>0</v>
      </c>
      <c r="AH9" s="63">
        <v>0</v>
      </c>
      <c r="AI9" s="61">
        <v>0</v>
      </c>
      <c r="AJ9" s="62">
        <v>0</v>
      </c>
      <c r="AK9" s="63">
        <v>0</v>
      </c>
      <c r="AL9" s="61">
        <v>0</v>
      </c>
      <c r="AM9" s="62">
        <v>0</v>
      </c>
      <c r="AN9" s="63">
        <v>0</v>
      </c>
      <c r="AO9" s="61">
        <v>0</v>
      </c>
      <c r="AP9" s="62">
        <v>0</v>
      </c>
      <c r="AQ9" s="63">
        <v>0</v>
      </c>
      <c r="AR9" s="61">
        <v>0</v>
      </c>
      <c r="AS9" s="62">
        <v>0</v>
      </c>
      <c r="AT9" s="63">
        <v>0</v>
      </c>
      <c r="AU9" s="64">
        <v>0</v>
      </c>
      <c r="AV9" s="65">
        <v>0</v>
      </c>
      <c r="AW9" s="66">
        <v>0</v>
      </c>
      <c r="AX9" s="48">
        <v>0</v>
      </c>
      <c r="AY9" s="48">
        <v>0</v>
      </c>
      <c r="AZ9" s="48">
        <v>0</v>
      </c>
      <c r="BA9" s="67">
        <v>0</v>
      </c>
      <c r="BB9" s="68">
        <v>0</v>
      </c>
      <c r="BC9" s="68">
        <v>0</v>
      </c>
      <c r="BD9" s="69">
        <v>0</v>
      </c>
      <c r="BE9" s="4">
        <v>0</v>
      </c>
      <c r="BF9" s="66">
        <v>0</v>
      </c>
      <c r="BG9" s="52">
        <v>0</v>
      </c>
      <c r="BH9" s="52">
        <v>0</v>
      </c>
      <c r="BJ9" s="53">
        <v>0</v>
      </c>
      <c r="BK9" s="54">
        <v>0</v>
      </c>
      <c r="BL9" s="55">
        <v>0</v>
      </c>
      <c r="BM9" s="4">
        <v>589047841</v>
      </c>
      <c r="BN9" s="4">
        <v>0</v>
      </c>
      <c r="BO9" s="4">
        <v>-589047841</v>
      </c>
      <c r="BP9" s="4">
        <v>0</v>
      </c>
      <c r="BR9" s="53">
        <v>0</v>
      </c>
      <c r="BS9" s="54">
        <v>0</v>
      </c>
      <c r="BT9" s="55">
        <v>0</v>
      </c>
      <c r="BU9" s="4">
        <v>0</v>
      </c>
      <c r="BV9" s="4">
        <v>564808322</v>
      </c>
      <c r="BW9" s="4">
        <v>0</v>
      </c>
      <c r="BX9" s="4">
        <v>-564808322</v>
      </c>
      <c r="CA9" s="56"/>
    </row>
    <row r="10" spans="1:222" x14ac:dyDescent="0.25">
      <c r="A10" s="57">
        <v>7</v>
      </c>
      <c r="B10" s="58">
        <v>45425</v>
      </c>
      <c r="C10" s="59">
        <v>45431</v>
      </c>
      <c r="D10" s="60">
        <v>0</v>
      </c>
      <c r="E10" s="61">
        <v>0</v>
      </c>
      <c r="F10" s="62">
        <v>0</v>
      </c>
      <c r="G10" s="63">
        <v>0</v>
      </c>
      <c r="H10" s="61">
        <v>0</v>
      </c>
      <c r="I10" s="62">
        <v>0</v>
      </c>
      <c r="J10" s="63">
        <v>0</v>
      </c>
      <c r="K10" s="61">
        <v>0</v>
      </c>
      <c r="L10" s="62">
        <v>0</v>
      </c>
      <c r="M10" s="63">
        <v>0</v>
      </c>
      <c r="N10" s="61">
        <v>0</v>
      </c>
      <c r="O10" s="62">
        <v>0</v>
      </c>
      <c r="P10" s="63">
        <v>0</v>
      </c>
      <c r="Q10" s="61">
        <v>0</v>
      </c>
      <c r="R10" s="62">
        <v>0</v>
      </c>
      <c r="S10" s="63">
        <v>0</v>
      </c>
      <c r="T10" s="61">
        <v>0</v>
      </c>
      <c r="U10" s="62">
        <v>0</v>
      </c>
      <c r="V10" s="63">
        <v>0</v>
      </c>
      <c r="W10" s="61">
        <v>0</v>
      </c>
      <c r="X10" s="62">
        <v>0</v>
      </c>
      <c r="Y10" s="63">
        <v>0</v>
      </c>
      <c r="Z10" s="61">
        <v>0</v>
      </c>
      <c r="AA10" s="62">
        <v>0</v>
      </c>
      <c r="AB10" s="63">
        <v>0</v>
      </c>
      <c r="AC10" s="61">
        <v>0</v>
      </c>
      <c r="AD10" s="62">
        <v>0</v>
      </c>
      <c r="AE10" s="63">
        <v>0</v>
      </c>
      <c r="AF10" s="61">
        <v>0</v>
      </c>
      <c r="AG10" s="62">
        <v>0</v>
      </c>
      <c r="AH10" s="63">
        <v>0</v>
      </c>
      <c r="AI10" s="61">
        <v>0</v>
      </c>
      <c r="AJ10" s="62">
        <v>0</v>
      </c>
      <c r="AK10" s="63">
        <v>0</v>
      </c>
      <c r="AL10" s="61">
        <v>0</v>
      </c>
      <c r="AM10" s="62">
        <v>0</v>
      </c>
      <c r="AN10" s="63">
        <v>0</v>
      </c>
      <c r="AO10" s="61">
        <v>0</v>
      </c>
      <c r="AP10" s="62">
        <v>0</v>
      </c>
      <c r="AQ10" s="63">
        <v>0</v>
      </c>
      <c r="AR10" s="61">
        <v>0</v>
      </c>
      <c r="AS10" s="62">
        <v>0</v>
      </c>
      <c r="AT10" s="63">
        <v>0</v>
      </c>
      <c r="AU10" s="64">
        <v>0</v>
      </c>
      <c r="AV10" s="65">
        <v>0</v>
      </c>
      <c r="AW10" s="66">
        <v>0</v>
      </c>
      <c r="AX10" s="48">
        <v>0</v>
      </c>
      <c r="AY10" s="48">
        <v>0</v>
      </c>
      <c r="AZ10" s="48">
        <v>0</v>
      </c>
      <c r="BA10" s="67">
        <v>0</v>
      </c>
      <c r="BB10" s="68">
        <v>0</v>
      </c>
      <c r="BC10" s="68">
        <v>0</v>
      </c>
      <c r="BD10" s="69">
        <v>0</v>
      </c>
      <c r="BE10" s="4">
        <v>0</v>
      </c>
      <c r="BF10" s="66">
        <v>0</v>
      </c>
      <c r="BG10" s="52">
        <v>0</v>
      </c>
      <c r="BH10" s="52">
        <v>0</v>
      </c>
      <c r="BJ10" s="53">
        <v>0</v>
      </c>
      <c r="BK10" s="54">
        <v>0</v>
      </c>
      <c r="BL10" s="55">
        <v>0</v>
      </c>
      <c r="BM10" s="4">
        <v>599576272</v>
      </c>
      <c r="BN10" s="4">
        <v>0</v>
      </c>
      <c r="BO10" s="4">
        <v>-599576272</v>
      </c>
      <c r="BP10" s="4">
        <v>0</v>
      </c>
      <c r="BR10" s="53">
        <v>0</v>
      </c>
      <c r="BS10" s="54">
        <v>0</v>
      </c>
      <c r="BT10" s="55">
        <v>0</v>
      </c>
      <c r="BU10" s="4">
        <v>0</v>
      </c>
      <c r="BV10" s="4">
        <v>640858739</v>
      </c>
      <c r="BW10" s="4">
        <v>0</v>
      </c>
      <c r="BX10" s="4">
        <v>-640858739</v>
      </c>
      <c r="CA10" s="56"/>
    </row>
    <row r="11" spans="1:222" x14ac:dyDescent="0.25">
      <c r="A11" s="57">
        <v>8</v>
      </c>
      <c r="B11" s="58">
        <v>45432</v>
      </c>
      <c r="C11" s="59">
        <v>45438</v>
      </c>
      <c r="D11" s="60">
        <v>0</v>
      </c>
      <c r="E11" s="61">
        <v>0</v>
      </c>
      <c r="F11" s="62">
        <v>0</v>
      </c>
      <c r="G11" s="63">
        <v>0</v>
      </c>
      <c r="H11" s="61">
        <v>0</v>
      </c>
      <c r="I11" s="62">
        <v>0</v>
      </c>
      <c r="J11" s="63">
        <v>0</v>
      </c>
      <c r="K11" s="61">
        <v>0</v>
      </c>
      <c r="L11" s="62">
        <v>0</v>
      </c>
      <c r="M11" s="63">
        <v>0</v>
      </c>
      <c r="N11" s="61">
        <v>0</v>
      </c>
      <c r="O11" s="62">
        <v>0</v>
      </c>
      <c r="P11" s="63">
        <v>0</v>
      </c>
      <c r="Q11" s="61">
        <v>0</v>
      </c>
      <c r="R11" s="62">
        <v>0</v>
      </c>
      <c r="S11" s="63">
        <v>0</v>
      </c>
      <c r="T11" s="61">
        <v>0</v>
      </c>
      <c r="U11" s="62">
        <v>0</v>
      </c>
      <c r="V11" s="63">
        <v>0</v>
      </c>
      <c r="W11" s="61">
        <v>0</v>
      </c>
      <c r="X11" s="62">
        <v>0</v>
      </c>
      <c r="Y11" s="63">
        <v>0</v>
      </c>
      <c r="Z11" s="61">
        <v>0</v>
      </c>
      <c r="AA11" s="62">
        <v>0</v>
      </c>
      <c r="AB11" s="63">
        <v>0</v>
      </c>
      <c r="AC11" s="61">
        <v>0</v>
      </c>
      <c r="AD11" s="62">
        <v>0</v>
      </c>
      <c r="AE11" s="63">
        <v>0</v>
      </c>
      <c r="AF11" s="61">
        <v>0</v>
      </c>
      <c r="AG11" s="62">
        <v>0</v>
      </c>
      <c r="AH11" s="63">
        <v>0</v>
      </c>
      <c r="AI11" s="61">
        <v>0</v>
      </c>
      <c r="AJ11" s="62">
        <v>0</v>
      </c>
      <c r="AK11" s="63">
        <v>0</v>
      </c>
      <c r="AL11" s="61">
        <v>0</v>
      </c>
      <c r="AM11" s="62">
        <v>0</v>
      </c>
      <c r="AN11" s="63">
        <v>0</v>
      </c>
      <c r="AO11" s="61">
        <v>0</v>
      </c>
      <c r="AP11" s="62">
        <v>0</v>
      </c>
      <c r="AQ11" s="63">
        <v>0</v>
      </c>
      <c r="AR11" s="61">
        <v>0</v>
      </c>
      <c r="AS11" s="62">
        <v>0</v>
      </c>
      <c r="AT11" s="63">
        <v>0</v>
      </c>
      <c r="AU11" s="64">
        <v>0</v>
      </c>
      <c r="AV11" s="65">
        <v>0</v>
      </c>
      <c r="AW11" s="66">
        <v>0</v>
      </c>
      <c r="AX11" s="48">
        <v>0</v>
      </c>
      <c r="AY11" s="48">
        <v>0</v>
      </c>
      <c r="AZ11" s="48">
        <v>0</v>
      </c>
      <c r="BA11" s="67">
        <v>0</v>
      </c>
      <c r="BB11" s="68">
        <v>0</v>
      </c>
      <c r="BC11" s="68">
        <v>0</v>
      </c>
      <c r="BD11" s="69">
        <v>0</v>
      </c>
      <c r="BE11" s="4">
        <v>0</v>
      </c>
      <c r="BF11" s="66">
        <v>0</v>
      </c>
      <c r="BG11" s="52">
        <v>0</v>
      </c>
      <c r="BH11" s="52">
        <v>0</v>
      </c>
      <c r="BJ11" s="53">
        <v>0</v>
      </c>
      <c r="BK11" s="54">
        <v>0</v>
      </c>
      <c r="BL11" s="55">
        <v>0</v>
      </c>
      <c r="BM11" s="4">
        <v>310405333</v>
      </c>
      <c r="BN11" s="4">
        <v>0</v>
      </c>
      <c r="BO11" s="4">
        <v>-310405333</v>
      </c>
      <c r="BP11" s="4">
        <v>0</v>
      </c>
      <c r="BR11" s="53">
        <v>0</v>
      </c>
      <c r="BS11" s="54">
        <v>0</v>
      </c>
      <c r="BT11" s="55">
        <v>0</v>
      </c>
      <c r="BU11" s="4">
        <v>0</v>
      </c>
      <c r="BV11" s="4">
        <v>376179201</v>
      </c>
      <c r="BW11" s="4">
        <v>0</v>
      </c>
      <c r="BX11" s="4">
        <v>-376179201</v>
      </c>
      <c r="CA11" s="56"/>
    </row>
    <row r="12" spans="1:222" x14ac:dyDescent="0.25">
      <c r="A12" s="57" t="s">
        <v>118</v>
      </c>
      <c r="B12" s="58">
        <v>45439</v>
      </c>
      <c r="C12" s="59">
        <v>45445</v>
      </c>
      <c r="D12" s="60">
        <v>0</v>
      </c>
      <c r="E12" s="61">
        <v>0</v>
      </c>
      <c r="F12" s="62">
        <v>0</v>
      </c>
      <c r="G12" s="63">
        <v>0</v>
      </c>
      <c r="H12" s="61">
        <v>0</v>
      </c>
      <c r="I12" s="62">
        <v>0</v>
      </c>
      <c r="J12" s="63">
        <v>0</v>
      </c>
      <c r="K12" s="61">
        <v>0</v>
      </c>
      <c r="L12" s="62">
        <v>0</v>
      </c>
      <c r="M12" s="63">
        <v>0</v>
      </c>
      <c r="N12" s="61">
        <v>0</v>
      </c>
      <c r="O12" s="62">
        <v>0</v>
      </c>
      <c r="P12" s="63">
        <v>0</v>
      </c>
      <c r="Q12" s="61">
        <v>0</v>
      </c>
      <c r="R12" s="62">
        <v>0</v>
      </c>
      <c r="S12" s="63">
        <v>0</v>
      </c>
      <c r="T12" s="61">
        <v>0</v>
      </c>
      <c r="U12" s="62">
        <v>0</v>
      </c>
      <c r="V12" s="63">
        <v>0</v>
      </c>
      <c r="W12" s="61">
        <v>0</v>
      </c>
      <c r="X12" s="62">
        <v>0</v>
      </c>
      <c r="Y12" s="63">
        <v>0</v>
      </c>
      <c r="Z12" s="61">
        <v>0</v>
      </c>
      <c r="AA12" s="62">
        <v>0</v>
      </c>
      <c r="AB12" s="63">
        <v>0</v>
      </c>
      <c r="AC12" s="61">
        <v>0</v>
      </c>
      <c r="AD12" s="62">
        <v>0</v>
      </c>
      <c r="AE12" s="63">
        <v>0</v>
      </c>
      <c r="AF12" s="61">
        <v>0</v>
      </c>
      <c r="AG12" s="62">
        <v>0</v>
      </c>
      <c r="AH12" s="63">
        <v>0</v>
      </c>
      <c r="AI12" s="61">
        <v>0</v>
      </c>
      <c r="AJ12" s="62">
        <v>0</v>
      </c>
      <c r="AK12" s="63">
        <v>0</v>
      </c>
      <c r="AL12" s="61">
        <v>0</v>
      </c>
      <c r="AM12" s="62">
        <v>0</v>
      </c>
      <c r="AN12" s="63">
        <v>0</v>
      </c>
      <c r="AO12" s="61">
        <v>0</v>
      </c>
      <c r="AP12" s="62">
        <v>0</v>
      </c>
      <c r="AQ12" s="63">
        <v>0</v>
      </c>
      <c r="AR12" s="61">
        <v>0</v>
      </c>
      <c r="AS12" s="62">
        <v>0</v>
      </c>
      <c r="AT12" s="63">
        <v>0</v>
      </c>
      <c r="AU12" s="64">
        <v>0</v>
      </c>
      <c r="AV12" s="65">
        <v>0</v>
      </c>
      <c r="AW12" s="66">
        <v>0</v>
      </c>
      <c r="AX12" s="48">
        <v>0</v>
      </c>
      <c r="AY12" s="48">
        <v>0</v>
      </c>
      <c r="AZ12" s="48">
        <v>0</v>
      </c>
      <c r="BA12" s="67">
        <v>0</v>
      </c>
      <c r="BB12" s="68">
        <v>0</v>
      </c>
      <c r="BC12" s="68">
        <v>0</v>
      </c>
      <c r="BD12" s="69">
        <v>0</v>
      </c>
      <c r="BE12" s="4">
        <v>0</v>
      </c>
      <c r="BF12" s="66">
        <v>0</v>
      </c>
      <c r="BG12" s="52">
        <v>0</v>
      </c>
      <c r="BH12" s="52">
        <v>0</v>
      </c>
      <c r="BJ12" s="53">
        <v>0</v>
      </c>
      <c r="BK12" s="54">
        <v>0</v>
      </c>
      <c r="BL12" s="55">
        <v>0</v>
      </c>
      <c r="BM12" s="4">
        <v>618509605</v>
      </c>
      <c r="BN12" s="4">
        <v>0</v>
      </c>
      <c r="BO12" s="4">
        <v>-618509605</v>
      </c>
      <c r="BP12" s="4">
        <v>0</v>
      </c>
      <c r="BR12" s="53">
        <v>0</v>
      </c>
      <c r="BS12" s="54">
        <v>0</v>
      </c>
      <c r="BT12" s="55">
        <v>0</v>
      </c>
      <c r="BU12" s="4">
        <v>0</v>
      </c>
      <c r="BV12" s="4">
        <v>570153516</v>
      </c>
      <c r="BW12" s="4">
        <v>0</v>
      </c>
      <c r="BX12" s="4">
        <v>-570153516</v>
      </c>
      <c r="CA12" s="56"/>
    </row>
    <row r="13" spans="1:222" x14ac:dyDescent="0.25">
      <c r="A13" s="57">
        <v>10</v>
      </c>
      <c r="B13" s="58">
        <v>45446</v>
      </c>
      <c r="C13" s="59">
        <v>45452</v>
      </c>
      <c r="D13" s="60">
        <v>0</v>
      </c>
      <c r="E13" s="61">
        <v>0</v>
      </c>
      <c r="F13" s="62">
        <v>0</v>
      </c>
      <c r="G13" s="63">
        <v>0</v>
      </c>
      <c r="H13" s="61">
        <v>0</v>
      </c>
      <c r="I13" s="62">
        <v>0</v>
      </c>
      <c r="J13" s="63">
        <v>0</v>
      </c>
      <c r="K13" s="61">
        <v>0</v>
      </c>
      <c r="L13" s="62">
        <v>0</v>
      </c>
      <c r="M13" s="63">
        <v>0</v>
      </c>
      <c r="N13" s="61">
        <v>0</v>
      </c>
      <c r="O13" s="62">
        <v>0</v>
      </c>
      <c r="P13" s="63">
        <v>0</v>
      </c>
      <c r="Q13" s="61">
        <v>0</v>
      </c>
      <c r="R13" s="62">
        <v>0</v>
      </c>
      <c r="S13" s="63">
        <v>0</v>
      </c>
      <c r="T13" s="61">
        <v>0</v>
      </c>
      <c r="U13" s="62">
        <v>0</v>
      </c>
      <c r="V13" s="63">
        <v>0</v>
      </c>
      <c r="W13" s="61">
        <v>0</v>
      </c>
      <c r="X13" s="62">
        <v>0</v>
      </c>
      <c r="Y13" s="63">
        <v>0</v>
      </c>
      <c r="Z13" s="61">
        <v>0</v>
      </c>
      <c r="AA13" s="62">
        <v>0</v>
      </c>
      <c r="AB13" s="63">
        <v>0</v>
      </c>
      <c r="AC13" s="61">
        <v>0</v>
      </c>
      <c r="AD13" s="62">
        <v>0</v>
      </c>
      <c r="AE13" s="63">
        <v>0</v>
      </c>
      <c r="AF13" s="61">
        <v>0</v>
      </c>
      <c r="AG13" s="62">
        <v>0</v>
      </c>
      <c r="AH13" s="63">
        <v>0</v>
      </c>
      <c r="AI13" s="61">
        <v>0</v>
      </c>
      <c r="AJ13" s="62">
        <v>0</v>
      </c>
      <c r="AK13" s="63">
        <v>0</v>
      </c>
      <c r="AL13" s="61">
        <v>0</v>
      </c>
      <c r="AM13" s="62">
        <v>0</v>
      </c>
      <c r="AN13" s="63">
        <v>0</v>
      </c>
      <c r="AO13" s="61">
        <v>0</v>
      </c>
      <c r="AP13" s="62">
        <v>0</v>
      </c>
      <c r="AQ13" s="63">
        <v>0</v>
      </c>
      <c r="AR13" s="61">
        <v>0</v>
      </c>
      <c r="AS13" s="62">
        <v>0</v>
      </c>
      <c r="AT13" s="63">
        <v>0</v>
      </c>
      <c r="AU13" s="64">
        <v>0</v>
      </c>
      <c r="AV13" s="65">
        <v>0</v>
      </c>
      <c r="AW13" s="66">
        <v>0</v>
      </c>
      <c r="AX13" s="48">
        <v>0</v>
      </c>
      <c r="AY13" s="48">
        <v>0</v>
      </c>
      <c r="AZ13" s="48">
        <v>0</v>
      </c>
      <c r="BA13" s="67">
        <v>0</v>
      </c>
      <c r="BB13" s="68">
        <v>0</v>
      </c>
      <c r="BC13" s="68">
        <v>0</v>
      </c>
      <c r="BD13" s="69">
        <v>0</v>
      </c>
      <c r="BE13" s="4">
        <v>0</v>
      </c>
      <c r="BF13" s="66">
        <v>0</v>
      </c>
      <c r="BG13" s="52">
        <v>0</v>
      </c>
      <c r="BH13" s="52">
        <v>0</v>
      </c>
      <c r="BJ13" s="53">
        <v>0</v>
      </c>
      <c r="BK13" s="54">
        <v>0</v>
      </c>
      <c r="BL13" s="55">
        <v>0</v>
      </c>
      <c r="BM13" s="4">
        <v>632827249</v>
      </c>
      <c r="BN13" s="4">
        <v>0</v>
      </c>
      <c r="BO13" s="4">
        <v>-632827249</v>
      </c>
      <c r="BP13" s="4">
        <v>0</v>
      </c>
      <c r="BR13" s="53">
        <v>0</v>
      </c>
      <c r="BS13" s="54">
        <v>0</v>
      </c>
      <c r="BT13" s="55">
        <v>0</v>
      </c>
      <c r="BU13" s="4">
        <v>0</v>
      </c>
      <c r="BV13" s="4">
        <v>664038674</v>
      </c>
      <c r="BW13" s="4">
        <v>0</v>
      </c>
      <c r="BX13" s="4">
        <v>-664038674</v>
      </c>
      <c r="CA13" s="56"/>
    </row>
    <row r="14" spans="1:222" x14ac:dyDescent="0.25">
      <c r="A14" s="57">
        <v>11</v>
      </c>
      <c r="B14" s="58">
        <v>45453</v>
      </c>
      <c r="C14" s="59">
        <v>45459</v>
      </c>
      <c r="D14" s="60">
        <v>0</v>
      </c>
      <c r="E14" s="61">
        <v>0</v>
      </c>
      <c r="F14" s="62">
        <v>0</v>
      </c>
      <c r="G14" s="63">
        <v>0</v>
      </c>
      <c r="H14" s="61">
        <v>0</v>
      </c>
      <c r="I14" s="62">
        <v>0</v>
      </c>
      <c r="J14" s="63">
        <v>0</v>
      </c>
      <c r="K14" s="61">
        <v>0</v>
      </c>
      <c r="L14" s="62">
        <v>0</v>
      </c>
      <c r="M14" s="63">
        <v>0</v>
      </c>
      <c r="N14" s="61">
        <v>0</v>
      </c>
      <c r="O14" s="62">
        <v>0</v>
      </c>
      <c r="P14" s="63">
        <v>0</v>
      </c>
      <c r="Q14" s="61">
        <v>0</v>
      </c>
      <c r="R14" s="62">
        <v>0</v>
      </c>
      <c r="S14" s="63">
        <v>0</v>
      </c>
      <c r="T14" s="61">
        <v>0</v>
      </c>
      <c r="U14" s="62">
        <v>0</v>
      </c>
      <c r="V14" s="63">
        <v>0</v>
      </c>
      <c r="W14" s="61">
        <v>0</v>
      </c>
      <c r="X14" s="62">
        <v>0</v>
      </c>
      <c r="Y14" s="63">
        <v>0</v>
      </c>
      <c r="Z14" s="61">
        <v>0</v>
      </c>
      <c r="AA14" s="62">
        <v>0</v>
      </c>
      <c r="AB14" s="63">
        <v>0</v>
      </c>
      <c r="AC14" s="61">
        <v>0</v>
      </c>
      <c r="AD14" s="62">
        <v>0</v>
      </c>
      <c r="AE14" s="63">
        <v>0</v>
      </c>
      <c r="AF14" s="61">
        <v>0</v>
      </c>
      <c r="AG14" s="62">
        <v>0</v>
      </c>
      <c r="AH14" s="63">
        <v>0</v>
      </c>
      <c r="AI14" s="61">
        <v>0</v>
      </c>
      <c r="AJ14" s="62">
        <v>0</v>
      </c>
      <c r="AK14" s="63">
        <v>0</v>
      </c>
      <c r="AL14" s="61">
        <v>0</v>
      </c>
      <c r="AM14" s="62">
        <v>0</v>
      </c>
      <c r="AN14" s="63">
        <v>0</v>
      </c>
      <c r="AO14" s="61">
        <v>0</v>
      </c>
      <c r="AP14" s="62">
        <v>0</v>
      </c>
      <c r="AQ14" s="63">
        <v>0</v>
      </c>
      <c r="AR14" s="61">
        <v>0</v>
      </c>
      <c r="AS14" s="62">
        <v>0</v>
      </c>
      <c r="AT14" s="63">
        <v>0</v>
      </c>
      <c r="AU14" s="64">
        <v>0</v>
      </c>
      <c r="AV14" s="65">
        <v>0</v>
      </c>
      <c r="AW14" s="66">
        <v>0</v>
      </c>
      <c r="AX14" s="48">
        <v>0</v>
      </c>
      <c r="AY14" s="48">
        <v>0</v>
      </c>
      <c r="AZ14" s="48">
        <v>0</v>
      </c>
      <c r="BA14" s="67">
        <v>0</v>
      </c>
      <c r="BB14" s="68">
        <v>0</v>
      </c>
      <c r="BC14" s="68">
        <v>0</v>
      </c>
      <c r="BD14" s="69">
        <v>0</v>
      </c>
      <c r="BE14" s="4">
        <v>0</v>
      </c>
      <c r="BF14" s="66">
        <v>0</v>
      </c>
      <c r="BG14" s="52">
        <v>0</v>
      </c>
      <c r="BH14" s="52">
        <v>0</v>
      </c>
      <c r="BJ14" s="53">
        <v>0</v>
      </c>
      <c r="BK14" s="54">
        <v>0</v>
      </c>
      <c r="BL14" s="55">
        <v>0</v>
      </c>
      <c r="BM14" s="4">
        <v>666893039</v>
      </c>
      <c r="BN14" s="4">
        <v>0</v>
      </c>
      <c r="BO14" s="4">
        <v>-666893039</v>
      </c>
      <c r="BP14" s="4">
        <v>0</v>
      </c>
      <c r="BR14" s="53">
        <v>0</v>
      </c>
      <c r="BS14" s="54">
        <v>0</v>
      </c>
      <c r="BT14" s="55">
        <v>0</v>
      </c>
      <c r="BU14" s="4">
        <v>0</v>
      </c>
      <c r="BV14" s="4">
        <v>637640927</v>
      </c>
      <c r="BW14" s="4">
        <v>0</v>
      </c>
      <c r="BX14" s="4">
        <v>-637640927</v>
      </c>
      <c r="CA14" s="56"/>
    </row>
    <row r="15" spans="1:222" x14ac:dyDescent="0.25">
      <c r="A15" s="57">
        <v>12</v>
      </c>
      <c r="B15" s="58">
        <v>45460</v>
      </c>
      <c r="C15" s="59">
        <v>45466</v>
      </c>
      <c r="D15" s="60">
        <v>0</v>
      </c>
      <c r="E15" s="61">
        <v>0</v>
      </c>
      <c r="F15" s="62">
        <v>0</v>
      </c>
      <c r="G15" s="63">
        <v>0</v>
      </c>
      <c r="H15" s="61">
        <v>0</v>
      </c>
      <c r="I15" s="62">
        <v>0</v>
      </c>
      <c r="J15" s="63">
        <v>0</v>
      </c>
      <c r="K15" s="61">
        <v>0</v>
      </c>
      <c r="L15" s="62">
        <v>0</v>
      </c>
      <c r="M15" s="63">
        <v>0</v>
      </c>
      <c r="N15" s="61">
        <v>0</v>
      </c>
      <c r="O15" s="62">
        <v>0</v>
      </c>
      <c r="P15" s="63">
        <v>0</v>
      </c>
      <c r="Q15" s="61">
        <v>0</v>
      </c>
      <c r="R15" s="62">
        <v>0</v>
      </c>
      <c r="S15" s="63">
        <v>0</v>
      </c>
      <c r="T15" s="61">
        <v>0</v>
      </c>
      <c r="U15" s="62">
        <v>0</v>
      </c>
      <c r="V15" s="63">
        <v>0</v>
      </c>
      <c r="W15" s="61">
        <v>0</v>
      </c>
      <c r="X15" s="62">
        <v>0</v>
      </c>
      <c r="Y15" s="63">
        <v>0</v>
      </c>
      <c r="Z15" s="61">
        <v>0</v>
      </c>
      <c r="AA15" s="62">
        <v>0</v>
      </c>
      <c r="AB15" s="63">
        <v>0</v>
      </c>
      <c r="AC15" s="61">
        <v>0</v>
      </c>
      <c r="AD15" s="62">
        <v>0</v>
      </c>
      <c r="AE15" s="63">
        <v>0</v>
      </c>
      <c r="AF15" s="61">
        <v>0</v>
      </c>
      <c r="AG15" s="62">
        <v>0</v>
      </c>
      <c r="AH15" s="63">
        <v>0</v>
      </c>
      <c r="AI15" s="61">
        <v>0</v>
      </c>
      <c r="AJ15" s="62">
        <v>0</v>
      </c>
      <c r="AK15" s="63">
        <v>0</v>
      </c>
      <c r="AL15" s="61">
        <v>0</v>
      </c>
      <c r="AM15" s="62">
        <v>0</v>
      </c>
      <c r="AN15" s="63">
        <v>0</v>
      </c>
      <c r="AO15" s="61">
        <v>0</v>
      </c>
      <c r="AP15" s="62">
        <v>0</v>
      </c>
      <c r="AQ15" s="63">
        <v>0</v>
      </c>
      <c r="AR15" s="61">
        <v>0</v>
      </c>
      <c r="AS15" s="62">
        <v>0</v>
      </c>
      <c r="AT15" s="63">
        <v>0</v>
      </c>
      <c r="AU15" s="64">
        <v>0</v>
      </c>
      <c r="AV15" s="65">
        <v>0</v>
      </c>
      <c r="AW15" s="66">
        <v>0</v>
      </c>
      <c r="AX15" s="48">
        <v>0</v>
      </c>
      <c r="AY15" s="48">
        <v>0</v>
      </c>
      <c r="AZ15" s="48">
        <v>0</v>
      </c>
      <c r="BA15" s="67">
        <v>0</v>
      </c>
      <c r="BB15" s="68">
        <v>0</v>
      </c>
      <c r="BC15" s="68">
        <v>0</v>
      </c>
      <c r="BD15" s="69">
        <v>0</v>
      </c>
      <c r="BE15" s="4">
        <v>0</v>
      </c>
      <c r="BF15" s="66">
        <v>0</v>
      </c>
      <c r="BG15" s="52">
        <v>0</v>
      </c>
      <c r="BH15" s="52">
        <v>0</v>
      </c>
      <c r="BJ15" s="70">
        <v>0</v>
      </c>
      <c r="BK15" s="71">
        <v>0</v>
      </c>
      <c r="BL15" s="72">
        <v>0</v>
      </c>
      <c r="BM15" s="4">
        <v>586024271</v>
      </c>
      <c r="BN15" s="4">
        <v>0</v>
      </c>
      <c r="BO15" s="4">
        <v>-586024271</v>
      </c>
      <c r="BP15" s="4">
        <v>0</v>
      </c>
      <c r="BR15" s="70">
        <v>0</v>
      </c>
      <c r="BS15" s="71">
        <v>0</v>
      </c>
      <c r="BT15" s="72">
        <v>0</v>
      </c>
      <c r="BU15" s="4">
        <v>0</v>
      </c>
      <c r="BV15" s="4">
        <v>525132202</v>
      </c>
      <c r="BW15" s="4">
        <v>0</v>
      </c>
      <c r="BX15" s="4">
        <v>-525132202</v>
      </c>
      <c r="CA15" s="56"/>
    </row>
    <row r="16" spans="1:222" x14ac:dyDescent="0.25">
      <c r="A16" s="57">
        <v>13</v>
      </c>
      <c r="B16" s="58">
        <v>45467</v>
      </c>
      <c r="C16" s="59">
        <v>45473</v>
      </c>
      <c r="D16" s="60">
        <v>0</v>
      </c>
      <c r="E16" s="61">
        <v>0</v>
      </c>
      <c r="F16" s="62">
        <v>0</v>
      </c>
      <c r="G16" s="63">
        <v>0</v>
      </c>
      <c r="H16" s="61">
        <v>0</v>
      </c>
      <c r="I16" s="62">
        <v>0</v>
      </c>
      <c r="J16" s="63">
        <v>0</v>
      </c>
      <c r="K16" s="61">
        <v>0</v>
      </c>
      <c r="L16" s="62">
        <v>0</v>
      </c>
      <c r="M16" s="63">
        <v>0</v>
      </c>
      <c r="N16" s="61">
        <v>0</v>
      </c>
      <c r="O16" s="62">
        <v>0</v>
      </c>
      <c r="P16" s="63">
        <v>0</v>
      </c>
      <c r="Q16" s="61">
        <v>0</v>
      </c>
      <c r="R16" s="62">
        <v>0</v>
      </c>
      <c r="S16" s="63">
        <v>0</v>
      </c>
      <c r="T16" s="61">
        <v>0</v>
      </c>
      <c r="U16" s="62">
        <v>0</v>
      </c>
      <c r="V16" s="63">
        <v>0</v>
      </c>
      <c r="W16" s="61">
        <v>0</v>
      </c>
      <c r="X16" s="62">
        <v>0</v>
      </c>
      <c r="Y16" s="63">
        <v>0</v>
      </c>
      <c r="Z16" s="61">
        <v>0</v>
      </c>
      <c r="AA16" s="62">
        <v>0</v>
      </c>
      <c r="AB16" s="63">
        <v>0</v>
      </c>
      <c r="AC16" s="61">
        <v>0</v>
      </c>
      <c r="AD16" s="62">
        <v>0</v>
      </c>
      <c r="AE16" s="63">
        <v>0</v>
      </c>
      <c r="AF16" s="61">
        <v>0</v>
      </c>
      <c r="AG16" s="62">
        <v>0</v>
      </c>
      <c r="AH16" s="63">
        <v>0</v>
      </c>
      <c r="AI16" s="61">
        <v>0</v>
      </c>
      <c r="AJ16" s="62">
        <v>0</v>
      </c>
      <c r="AK16" s="63">
        <v>0</v>
      </c>
      <c r="AL16" s="61">
        <v>0</v>
      </c>
      <c r="AM16" s="62">
        <v>0</v>
      </c>
      <c r="AN16" s="63">
        <v>0</v>
      </c>
      <c r="AO16" s="61">
        <v>0</v>
      </c>
      <c r="AP16" s="62">
        <v>0</v>
      </c>
      <c r="AQ16" s="63">
        <v>0</v>
      </c>
      <c r="AR16" s="61">
        <v>0</v>
      </c>
      <c r="AS16" s="62">
        <v>0</v>
      </c>
      <c r="AT16" s="63">
        <v>0</v>
      </c>
      <c r="AU16" s="64">
        <v>0</v>
      </c>
      <c r="AV16" s="65">
        <v>0</v>
      </c>
      <c r="AW16" s="66">
        <v>0</v>
      </c>
      <c r="AX16" s="48">
        <v>0</v>
      </c>
      <c r="AY16" s="48">
        <v>0</v>
      </c>
      <c r="AZ16" s="48">
        <v>0</v>
      </c>
      <c r="BA16" s="67">
        <v>0</v>
      </c>
      <c r="BB16" s="68">
        <v>0</v>
      </c>
      <c r="BC16" s="68">
        <v>0</v>
      </c>
      <c r="BD16" s="69">
        <v>0</v>
      </c>
      <c r="BE16" s="4">
        <v>0</v>
      </c>
      <c r="BF16" s="66">
        <v>0</v>
      </c>
      <c r="BG16" s="52">
        <v>0</v>
      </c>
      <c r="BH16" s="52">
        <v>0</v>
      </c>
      <c r="BJ16" s="70">
        <v>0</v>
      </c>
      <c r="BK16" s="71">
        <v>0</v>
      </c>
      <c r="BL16" s="72">
        <v>0</v>
      </c>
      <c r="BM16" s="4">
        <v>555429231</v>
      </c>
      <c r="BN16" s="4">
        <v>0</v>
      </c>
      <c r="BO16" s="4">
        <v>-555429231</v>
      </c>
      <c r="BP16" s="4">
        <v>0</v>
      </c>
      <c r="BR16" s="70">
        <v>0</v>
      </c>
      <c r="BS16" s="71">
        <v>0</v>
      </c>
      <c r="BT16" s="72">
        <v>0</v>
      </c>
      <c r="BU16" s="4">
        <v>0</v>
      </c>
      <c r="BV16" s="4">
        <v>470017805</v>
      </c>
      <c r="BW16" s="4">
        <v>0</v>
      </c>
      <c r="BX16" s="4">
        <v>-470017805</v>
      </c>
      <c r="CA16" s="56"/>
    </row>
    <row r="17" spans="1:79" x14ac:dyDescent="0.25">
      <c r="A17" s="57">
        <v>14</v>
      </c>
      <c r="B17" s="58">
        <v>45474</v>
      </c>
      <c r="C17" s="59">
        <v>45480</v>
      </c>
      <c r="D17" s="60">
        <v>0</v>
      </c>
      <c r="E17" s="61">
        <v>0</v>
      </c>
      <c r="F17" s="62">
        <v>0</v>
      </c>
      <c r="G17" s="63">
        <v>0</v>
      </c>
      <c r="H17" s="61">
        <v>0</v>
      </c>
      <c r="I17" s="62">
        <v>0</v>
      </c>
      <c r="J17" s="63">
        <v>0</v>
      </c>
      <c r="K17" s="61">
        <v>0</v>
      </c>
      <c r="L17" s="62">
        <v>0</v>
      </c>
      <c r="M17" s="63">
        <v>0</v>
      </c>
      <c r="N17" s="61">
        <v>0</v>
      </c>
      <c r="O17" s="62">
        <v>0</v>
      </c>
      <c r="P17" s="63">
        <v>0</v>
      </c>
      <c r="Q17" s="61">
        <v>0</v>
      </c>
      <c r="R17" s="62">
        <v>0</v>
      </c>
      <c r="S17" s="63">
        <v>0</v>
      </c>
      <c r="T17" s="61">
        <v>0</v>
      </c>
      <c r="U17" s="62">
        <v>0</v>
      </c>
      <c r="V17" s="63">
        <v>0</v>
      </c>
      <c r="W17" s="61">
        <v>0</v>
      </c>
      <c r="X17" s="62">
        <v>0</v>
      </c>
      <c r="Y17" s="63">
        <v>0</v>
      </c>
      <c r="Z17" s="61">
        <v>0</v>
      </c>
      <c r="AA17" s="62">
        <v>0</v>
      </c>
      <c r="AB17" s="63">
        <v>0</v>
      </c>
      <c r="AC17" s="61">
        <v>0</v>
      </c>
      <c r="AD17" s="62">
        <v>0</v>
      </c>
      <c r="AE17" s="63">
        <v>0</v>
      </c>
      <c r="AF17" s="61">
        <v>0</v>
      </c>
      <c r="AG17" s="62">
        <v>0</v>
      </c>
      <c r="AH17" s="63">
        <v>0</v>
      </c>
      <c r="AI17" s="61">
        <v>0</v>
      </c>
      <c r="AJ17" s="62">
        <v>0</v>
      </c>
      <c r="AK17" s="63">
        <v>0</v>
      </c>
      <c r="AL17" s="61">
        <v>0</v>
      </c>
      <c r="AM17" s="62">
        <v>0</v>
      </c>
      <c r="AN17" s="63">
        <v>0</v>
      </c>
      <c r="AO17" s="61">
        <v>0</v>
      </c>
      <c r="AP17" s="62">
        <v>0</v>
      </c>
      <c r="AQ17" s="63">
        <v>0</v>
      </c>
      <c r="AR17" s="61">
        <v>0</v>
      </c>
      <c r="AS17" s="62">
        <v>0</v>
      </c>
      <c r="AT17" s="63">
        <v>0</v>
      </c>
      <c r="AU17" s="64">
        <v>0</v>
      </c>
      <c r="AV17" s="65">
        <v>0</v>
      </c>
      <c r="AW17" s="66">
        <v>0</v>
      </c>
      <c r="AX17" s="48">
        <v>0</v>
      </c>
      <c r="AY17" s="48">
        <v>0</v>
      </c>
      <c r="AZ17" s="48">
        <v>0</v>
      </c>
      <c r="BA17" s="67">
        <v>0</v>
      </c>
      <c r="BB17" s="68">
        <v>0</v>
      </c>
      <c r="BC17" s="68">
        <v>0</v>
      </c>
      <c r="BD17" s="69">
        <v>0</v>
      </c>
      <c r="BE17" s="4">
        <v>0</v>
      </c>
      <c r="BF17" s="66">
        <v>0</v>
      </c>
      <c r="BG17" s="52">
        <v>0</v>
      </c>
      <c r="BH17" s="52">
        <v>0</v>
      </c>
      <c r="BJ17" s="70">
        <v>0</v>
      </c>
      <c r="BK17" s="71">
        <v>0</v>
      </c>
      <c r="BL17" s="72">
        <v>0</v>
      </c>
      <c r="BM17" s="4">
        <v>0</v>
      </c>
      <c r="BN17" s="4">
        <v>252537515</v>
      </c>
      <c r="BO17" s="4">
        <v>0</v>
      </c>
      <c r="BP17" s="4">
        <v>-252537515</v>
      </c>
      <c r="BR17" s="70">
        <v>0</v>
      </c>
      <c r="BS17" s="71">
        <v>0</v>
      </c>
      <c r="BT17" s="72">
        <v>0</v>
      </c>
      <c r="BU17" s="4">
        <v>308094048</v>
      </c>
      <c r="BV17" s="4">
        <v>0</v>
      </c>
      <c r="BW17" s="4">
        <v>-308094048</v>
      </c>
      <c r="BX17" s="4">
        <v>0</v>
      </c>
      <c r="CA17" s="56"/>
    </row>
    <row r="18" spans="1:79" x14ac:dyDescent="0.25">
      <c r="A18" s="57">
        <v>15</v>
      </c>
      <c r="B18" s="58">
        <v>45481</v>
      </c>
      <c r="C18" s="59">
        <v>45487</v>
      </c>
      <c r="D18" s="60">
        <v>0</v>
      </c>
      <c r="E18" s="61">
        <v>0</v>
      </c>
      <c r="F18" s="62">
        <v>0</v>
      </c>
      <c r="G18" s="63">
        <v>0</v>
      </c>
      <c r="H18" s="61">
        <v>0</v>
      </c>
      <c r="I18" s="62">
        <v>0</v>
      </c>
      <c r="J18" s="63">
        <v>0</v>
      </c>
      <c r="K18" s="61">
        <v>0</v>
      </c>
      <c r="L18" s="62">
        <v>0</v>
      </c>
      <c r="M18" s="63">
        <v>0</v>
      </c>
      <c r="N18" s="61">
        <v>0</v>
      </c>
      <c r="O18" s="62">
        <v>0</v>
      </c>
      <c r="P18" s="63">
        <v>0</v>
      </c>
      <c r="Q18" s="61">
        <v>0</v>
      </c>
      <c r="R18" s="62">
        <v>0</v>
      </c>
      <c r="S18" s="63">
        <v>0</v>
      </c>
      <c r="T18" s="61">
        <v>0</v>
      </c>
      <c r="U18" s="62">
        <v>0</v>
      </c>
      <c r="V18" s="63">
        <v>0</v>
      </c>
      <c r="W18" s="61">
        <v>0</v>
      </c>
      <c r="X18" s="62">
        <v>0</v>
      </c>
      <c r="Y18" s="63">
        <v>0</v>
      </c>
      <c r="Z18" s="61">
        <v>0</v>
      </c>
      <c r="AA18" s="62">
        <v>0</v>
      </c>
      <c r="AB18" s="63">
        <v>0</v>
      </c>
      <c r="AC18" s="61">
        <v>0</v>
      </c>
      <c r="AD18" s="62">
        <v>0</v>
      </c>
      <c r="AE18" s="63">
        <v>0</v>
      </c>
      <c r="AF18" s="61">
        <v>0</v>
      </c>
      <c r="AG18" s="62">
        <v>0</v>
      </c>
      <c r="AH18" s="63">
        <v>0</v>
      </c>
      <c r="AI18" s="61">
        <v>0</v>
      </c>
      <c r="AJ18" s="62">
        <v>0</v>
      </c>
      <c r="AK18" s="63">
        <v>0</v>
      </c>
      <c r="AL18" s="61">
        <v>0</v>
      </c>
      <c r="AM18" s="62">
        <v>0</v>
      </c>
      <c r="AN18" s="63">
        <v>0</v>
      </c>
      <c r="AO18" s="61">
        <v>0</v>
      </c>
      <c r="AP18" s="62">
        <v>0</v>
      </c>
      <c r="AQ18" s="63">
        <v>0</v>
      </c>
      <c r="AR18" s="61">
        <v>0</v>
      </c>
      <c r="AS18" s="62">
        <v>0</v>
      </c>
      <c r="AT18" s="63">
        <v>0</v>
      </c>
      <c r="AU18" s="64">
        <v>0</v>
      </c>
      <c r="AV18" s="65">
        <v>0</v>
      </c>
      <c r="AW18" s="66">
        <v>0</v>
      </c>
      <c r="AX18" s="48">
        <v>0</v>
      </c>
      <c r="AY18" s="48">
        <v>0</v>
      </c>
      <c r="AZ18" s="48">
        <v>0</v>
      </c>
      <c r="BA18" s="67">
        <v>0</v>
      </c>
      <c r="BB18" s="68">
        <v>0</v>
      </c>
      <c r="BC18" s="68">
        <v>0</v>
      </c>
      <c r="BD18" s="69">
        <v>0</v>
      </c>
      <c r="BE18" s="4">
        <v>0</v>
      </c>
      <c r="BF18" s="66">
        <v>0</v>
      </c>
      <c r="BG18" s="52">
        <v>0</v>
      </c>
      <c r="BH18" s="52">
        <v>0</v>
      </c>
      <c r="BJ18" s="70">
        <v>0</v>
      </c>
      <c r="BK18" s="71">
        <v>0</v>
      </c>
      <c r="BL18" s="72">
        <v>0</v>
      </c>
      <c r="BM18" s="4">
        <v>0</v>
      </c>
      <c r="BN18" s="4">
        <v>628060078</v>
      </c>
      <c r="BO18" s="4">
        <v>0</v>
      </c>
      <c r="BP18" s="4">
        <v>-628060078</v>
      </c>
      <c r="BR18" s="70">
        <v>0</v>
      </c>
      <c r="BS18" s="71">
        <v>0</v>
      </c>
      <c r="BT18" s="72">
        <v>0</v>
      </c>
      <c r="BU18" s="4">
        <v>677567036</v>
      </c>
      <c r="BV18" s="4">
        <v>0</v>
      </c>
      <c r="BW18" s="4">
        <v>-677567036</v>
      </c>
      <c r="BX18" s="4">
        <v>0</v>
      </c>
      <c r="CA18" s="56"/>
    </row>
    <row r="19" spans="1:79" x14ac:dyDescent="0.25">
      <c r="A19" s="57">
        <v>16</v>
      </c>
      <c r="B19" s="58">
        <v>45488</v>
      </c>
      <c r="C19" s="59">
        <v>45494</v>
      </c>
      <c r="D19" s="60">
        <v>0</v>
      </c>
      <c r="E19" s="61">
        <v>0</v>
      </c>
      <c r="F19" s="62">
        <v>0</v>
      </c>
      <c r="G19" s="63">
        <v>0</v>
      </c>
      <c r="H19" s="61">
        <v>0</v>
      </c>
      <c r="I19" s="62">
        <v>0</v>
      </c>
      <c r="J19" s="63">
        <v>0</v>
      </c>
      <c r="K19" s="61">
        <v>0</v>
      </c>
      <c r="L19" s="62">
        <v>0</v>
      </c>
      <c r="M19" s="63">
        <v>0</v>
      </c>
      <c r="N19" s="61">
        <v>0</v>
      </c>
      <c r="O19" s="62">
        <v>0</v>
      </c>
      <c r="P19" s="63">
        <v>0</v>
      </c>
      <c r="Q19" s="61">
        <v>0</v>
      </c>
      <c r="R19" s="62">
        <v>0</v>
      </c>
      <c r="S19" s="63">
        <v>0</v>
      </c>
      <c r="T19" s="61">
        <v>0</v>
      </c>
      <c r="U19" s="62">
        <v>0</v>
      </c>
      <c r="V19" s="63">
        <v>0</v>
      </c>
      <c r="W19" s="61">
        <v>0</v>
      </c>
      <c r="X19" s="62">
        <v>0</v>
      </c>
      <c r="Y19" s="63">
        <v>0</v>
      </c>
      <c r="Z19" s="61">
        <v>0</v>
      </c>
      <c r="AA19" s="62">
        <v>0</v>
      </c>
      <c r="AB19" s="63">
        <v>0</v>
      </c>
      <c r="AC19" s="61">
        <v>0</v>
      </c>
      <c r="AD19" s="62">
        <v>0</v>
      </c>
      <c r="AE19" s="63">
        <v>0</v>
      </c>
      <c r="AF19" s="61">
        <v>0</v>
      </c>
      <c r="AG19" s="62">
        <v>0</v>
      </c>
      <c r="AH19" s="63">
        <v>0</v>
      </c>
      <c r="AI19" s="61">
        <v>0</v>
      </c>
      <c r="AJ19" s="62">
        <v>0</v>
      </c>
      <c r="AK19" s="63">
        <v>0</v>
      </c>
      <c r="AL19" s="61">
        <v>0</v>
      </c>
      <c r="AM19" s="62">
        <v>0</v>
      </c>
      <c r="AN19" s="63">
        <v>0</v>
      </c>
      <c r="AO19" s="61">
        <v>0</v>
      </c>
      <c r="AP19" s="62">
        <v>0</v>
      </c>
      <c r="AQ19" s="63">
        <v>0</v>
      </c>
      <c r="AR19" s="61">
        <v>0</v>
      </c>
      <c r="AS19" s="62">
        <v>0</v>
      </c>
      <c r="AT19" s="63">
        <v>0</v>
      </c>
      <c r="AU19" s="64">
        <v>0</v>
      </c>
      <c r="AV19" s="65">
        <v>0</v>
      </c>
      <c r="AW19" s="66">
        <v>0</v>
      </c>
      <c r="AX19" s="48">
        <v>0</v>
      </c>
      <c r="AY19" s="48">
        <v>0</v>
      </c>
      <c r="AZ19" s="48">
        <v>0</v>
      </c>
      <c r="BA19" s="67">
        <v>0</v>
      </c>
      <c r="BB19" s="68">
        <v>0</v>
      </c>
      <c r="BC19" s="68">
        <v>0</v>
      </c>
      <c r="BD19" s="69">
        <v>0</v>
      </c>
      <c r="BE19" s="4">
        <v>0</v>
      </c>
      <c r="BF19" s="66">
        <v>0</v>
      </c>
      <c r="BG19" s="52">
        <v>0</v>
      </c>
      <c r="BH19" s="52">
        <v>0</v>
      </c>
      <c r="BJ19" s="70">
        <v>0</v>
      </c>
      <c r="BK19" s="71">
        <v>0</v>
      </c>
      <c r="BL19" s="72">
        <v>0</v>
      </c>
      <c r="BM19" s="4">
        <v>0</v>
      </c>
      <c r="BN19" s="4">
        <v>617037310</v>
      </c>
      <c r="BO19" s="4">
        <v>0</v>
      </c>
      <c r="BP19" s="4">
        <v>-617037310</v>
      </c>
      <c r="BR19" s="70">
        <v>0</v>
      </c>
      <c r="BS19" s="71">
        <v>0</v>
      </c>
      <c r="BT19" s="72">
        <v>0</v>
      </c>
      <c r="BU19" s="4">
        <v>634915213</v>
      </c>
      <c r="BV19" s="4">
        <v>0</v>
      </c>
      <c r="BW19" s="4">
        <v>-634915213</v>
      </c>
      <c r="BX19" s="4">
        <v>0</v>
      </c>
    </row>
    <row r="20" spans="1:79" x14ac:dyDescent="0.25">
      <c r="A20" s="57">
        <v>17</v>
      </c>
      <c r="B20" s="58">
        <v>45495</v>
      </c>
      <c r="C20" s="59">
        <v>45501</v>
      </c>
      <c r="D20" s="60">
        <v>0</v>
      </c>
      <c r="E20" s="61">
        <v>0</v>
      </c>
      <c r="F20" s="62">
        <v>0</v>
      </c>
      <c r="G20" s="63">
        <v>0</v>
      </c>
      <c r="H20" s="61">
        <v>0</v>
      </c>
      <c r="I20" s="62">
        <v>0</v>
      </c>
      <c r="J20" s="63">
        <v>0</v>
      </c>
      <c r="K20" s="61">
        <v>0</v>
      </c>
      <c r="L20" s="62">
        <v>0</v>
      </c>
      <c r="M20" s="63">
        <v>0</v>
      </c>
      <c r="N20" s="61">
        <v>0</v>
      </c>
      <c r="O20" s="62">
        <v>0</v>
      </c>
      <c r="P20" s="63">
        <v>0</v>
      </c>
      <c r="Q20" s="61">
        <v>0</v>
      </c>
      <c r="R20" s="62">
        <v>0</v>
      </c>
      <c r="S20" s="63">
        <v>0</v>
      </c>
      <c r="T20" s="61">
        <v>0</v>
      </c>
      <c r="U20" s="62">
        <v>0</v>
      </c>
      <c r="V20" s="63">
        <v>0</v>
      </c>
      <c r="W20" s="61">
        <v>0</v>
      </c>
      <c r="X20" s="62">
        <v>0</v>
      </c>
      <c r="Y20" s="63">
        <v>0</v>
      </c>
      <c r="Z20" s="61">
        <v>0</v>
      </c>
      <c r="AA20" s="62">
        <v>0</v>
      </c>
      <c r="AB20" s="63">
        <v>0</v>
      </c>
      <c r="AC20" s="61">
        <v>0</v>
      </c>
      <c r="AD20" s="62">
        <v>0</v>
      </c>
      <c r="AE20" s="63">
        <v>0</v>
      </c>
      <c r="AF20" s="61">
        <v>0</v>
      </c>
      <c r="AG20" s="62">
        <v>0</v>
      </c>
      <c r="AH20" s="63">
        <v>0</v>
      </c>
      <c r="AI20" s="61">
        <v>0</v>
      </c>
      <c r="AJ20" s="62">
        <v>0</v>
      </c>
      <c r="AK20" s="63">
        <v>0</v>
      </c>
      <c r="AL20" s="61">
        <v>0</v>
      </c>
      <c r="AM20" s="62">
        <v>0</v>
      </c>
      <c r="AN20" s="63">
        <v>0</v>
      </c>
      <c r="AO20" s="61">
        <v>0</v>
      </c>
      <c r="AP20" s="62">
        <v>0</v>
      </c>
      <c r="AQ20" s="63">
        <v>0</v>
      </c>
      <c r="AR20" s="61">
        <v>0</v>
      </c>
      <c r="AS20" s="62">
        <v>0</v>
      </c>
      <c r="AT20" s="63">
        <v>0</v>
      </c>
      <c r="AU20" s="64">
        <v>0</v>
      </c>
      <c r="AV20" s="65">
        <v>0</v>
      </c>
      <c r="AW20" s="66">
        <v>0</v>
      </c>
      <c r="AX20" s="48">
        <v>0</v>
      </c>
      <c r="AY20" s="48">
        <v>0</v>
      </c>
      <c r="AZ20" s="48">
        <v>0</v>
      </c>
      <c r="BA20" s="67">
        <v>0</v>
      </c>
      <c r="BB20" s="68">
        <v>0</v>
      </c>
      <c r="BC20" s="68">
        <v>0</v>
      </c>
      <c r="BD20" s="69">
        <v>0</v>
      </c>
      <c r="BE20" s="4">
        <v>0</v>
      </c>
      <c r="BF20" s="66">
        <v>0</v>
      </c>
      <c r="BG20" s="52">
        <v>0</v>
      </c>
      <c r="BH20" s="52">
        <v>0</v>
      </c>
      <c r="BJ20" s="70">
        <v>0</v>
      </c>
      <c r="BK20" s="71">
        <v>0</v>
      </c>
      <c r="BL20" s="72">
        <v>0</v>
      </c>
      <c r="BM20" s="4">
        <v>0</v>
      </c>
      <c r="BN20" s="4">
        <v>339807760</v>
      </c>
      <c r="BO20" s="4">
        <v>0</v>
      </c>
      <c r="BP20" s="4">
        <v>-339807760</v>
      </c>
      <c r="BR20" s="70">
        <v>0</v>
      </c>
      <c r="BS20" s="71">
        <v>0</v>
      </c>
      <c r="BT20" s="72">
        <v>0</v>
      </c>
      <c r="BU20" s="4">
        <v>362522235</v>
      </c>
      <c r="BV20" s="4">
        <v>0</v>
      </c>
      <c r="BW20" s="4">
        <v>-362522235</v>
      </c>
      <c r="BX20" s="4">
        <v>0</v>
      </c>
    </row>
    <row r="21" spans="1:79" x14ac:dyDescent="0.25">
      <c r="A21" s="57" t="s">
        <v>114</v>
      </c>
      <c r="B21" s="58">
        <v>45502</v>
      </c>
      <c r="C21" s="59">
        <v>45508</v>
      </c>
      <c r="D21" s="60">
        <v>0</v>
      </c>
      <c r="E21" s="61">
        <v>0</v>
      </c>
      <c r="F21" s="62">
        <v>0</v>
      </c>
      <c r="G21" s="63">
        <v>0</v>
      </c>
      <c r="H21" s="61">
        <v>0</v>
      </c>
      <c r="I21" s="62">
        <v>0</v>
      </c>
      <c r="J21" s="63">
        <v>0</v>
      </c>
      <c r="K21" s="61">
        <v>0</v>
      </c>
      <c r="L21" s="62">
        <v>0</v>
      </c>
      <c r="M21" s="63">
        <v>0</v>
      </c>
      <c r="N21" s="61">
        <v>0</v>
      </c>
      <c r="O21" s="62">
        <v>0</v>
      </c>
      <c r="P21" s="63">
        <v>0</v>
      </c>
      <c r="Q21" s="61">
        <v>0</v>
      </c>
      <c r="R21" s="62">
        <v>0</v>
      </c>
      <c r="S21" s="63">
        <v>0</v>
      </c>
      <c r="T21" s="61">
        <v>0</v>
      </c>
      <c r="U21" s="62">
        <v>0</v>
      </c>
      <c r="V21" s="63">
        <v>0</v>
      </c>
      <c r="W21" s="61">
        <v>0</v>
      </c>
      <c r="X21" s="62">
        <v>0</v>
      </c>
      <c r="Y21" s="63">
        <v>0</v>
      </c>
      <c r="Z21" s="61">
        <v>0</v>
      </c>
      <c r="AA21" s="62">
        <v>0</v>
      </c>
      <c r="AB21" s="63">
        <v>0</v>
      </c>
      <c r="AC21" s="61">
        <v>0</v>
      </c>
      <c r="AD21" s="62">
        <v>0</v>
      </c>
      <c r="AE21" s="63">
        <v>0</v>
      </c>
      <c r="AF21" s="61">
        <v>0</v>
      </c>
      <c r="AG21" s="62">
        <v>0</v>
      </c>
      <c r="AH21" s="63">
        <v>0</v>
      </c>
      <c r="AI21" s="61">
        <v>0</v>
      </c>
      <c r="AJ21" s="62">
        <v>0</v>
      </c>
      <c r="AK21" s="63">
        <v>0</v>
      </c>
      <c r="AL21" s="61">
        <v>0</v>
      </c>
      <c r="AM21" s="62">
        <v>0</v>
      </c>
      <c r="AN21" s="63">
        <v>0</v>
      </c>
      <c r="AO21" s="61">
        <v>0</v>
      </c>
      <c r="AP21" s="62">
        <v>0</v>
      </c>
      <c r="AQ21" s="63">
        <v>0</v>
      </c>
      <c r="AR21" s="61">
        <v>0</v>
      </c>
      <c r="AS21" s="62">
        <v>0</v>
      </c>
      <c r="AT21" s="63">
        <v>0</v>
      </c>
      <c r="AU21" s="64">
        <v>0</v>
      </c>
      <c r="AV21" s="65">
        <v>0</v>
      </c>
      <c r="AW21" s="66">
        <v>0</v>
      </c>
      <c r="AX21" s="48">
        <v>0</v>
      </c>
      <c r="AY21" s="48">
        <v>0</v>
      </c>
      <c r="AZ21" s="48">
        <v>0</v>
      </c>
      <c r="BA21" s="67">
        <v>0</v>
      </c>
      <c r="BB21" s="68">
        <v>0</v>
      </c>
      <c r="BC21" s="68">
        <v>0</v>
      </c>
      <c r="BD21" s="69">
        <v>0</v>
      </c>
      <c r="BE21" s="4">
        <v>0</v>
      </c>
      <c r="BF21" s="66">
        <v>0</v>
      </c>
      <c r="BG21" s="52">
        <v>0</v>
      </c>
      <c r="BH21" s="52">
        <v>0</v>
      </c>
      <c r="BJ21" s="70">
        <v>0</v>
      </c>
      <c r="BK21" s="71">
        <v>0</v>
      </c>
      <c r="BL21" s="72">
        <v>0</v>
      </c>
      <c r="BM21" s="4">
        <v>0</v>
      </c>
      <c r="BN21" s="4">
        <v>284222538</v>
      </c>
      <c r="BO21" s="4">
        <v>0</v>
      </c>
      <c r="BP21" s="4">
        <v>-284222538</v>
      </c>
      <c r="BR21" s="70">
        <v>0</v>
      </c>
      <c r="BS21" s="71">
        <v>0</v>
      </c>
      <c r="BT21" s="72">
        <v>0</v>
      </c>
      <c r="BU21" s="4">
        <v>304347564</v>
      </c>
      <c r="BV21" s="4">
        <v>0</v>
      </c>
      <c r="BW21" s="4">
        <v>-304347564</v>
      </c>
      <c r="BX21" s="4">
        <v>0</v>
      </c>
    </row>
    <row r="22" spans="1:79" x14ac:dyDescent="0.25">
      <c r="A22" s="57" t="s">
        <v>115</v>
      </c>
      <c r="B22" s="58">
        <v>45509</v>
      </c>
      <c r="C22" s="59">
        <v>45515</v>
      </c>
      <c r="D22" s="60">
        <v>0</v>
      </c>
      <c r="E22" s="61">
        <v>0</v>
      </c>
      <c r="F22" s="62">
        <v>0</v>
      </c>
      <c r="G22" s="63">
        <v>0</v>
      </c>
      <c r="H22" s="61">
        <v>0</v>
      </c>
      <c r="I22" s="62">
        <v>0</v>
      </c>
      <c r="J22" s="63">
        <v>0</v>
      </c>
      <c r="K22" s="61">
        <v>0</v>
      </c>
      <c r="L22" s="62">
        <v>0</v>
      </c>
      <c r="M22" s="63">
        <v>0</v>
      </c>
      <c r="N22" s="61">
        <v>0</v>
      </c>
      <c r="O22" s="62">
        <v>0</v>
      </c>
      <c r="P22" s="63">
        <v>0</v>
      </c>
      <c r="Q22" s="61">
        <v>0</v>
      </c>
      <c r="R22" s="62">
        <v>0</v>
      </c>
      <c r="S22" s="63">
        <v>0</v>
      </c>
      <c r="T22" s="61">
        <v>0</v>
      </c>
      <c r="U22" s="62">
        <v>0</v>
      </c>
      <c r="V22" s="63">
        <v>0</v>
      </c>
      <c r="W22" s="61">
        <v>0</v>
      </c>
      <c r="X22" s="62">
        <v>0</v>
      </c>
      <c r="Y22" s="63">
        <v>0</v>
      </c>
      <c r="Z22" s="61">
        <v>0</v>
      </c>
      <c r="AA22" s="62">
        <v>0</v>
      </c>
      <c r="AB22" s="63">
        <v>0</v>
      </c>
      <c r="AC22" s="61">
        <v>0</v>
      </c>
      <c r="AD22" s="62">
        <v>0</v>
      </c>
      <c r="AE22" s="63">
        <v>0</v>
      </c>
      <c r="AF22" s="61">
        <v>0</v>
      </c>
      <c r="AG22" s="62">
        <v>0</v>
      </c>
      <c r="AH22" s="63">
        <v>0</v>
      </c>
      <c r="AI22" s="61">
        <v>0</v>
      </c>
      <c r="AJ22" s="62">
        <v>0</v>
      </c>
      <c r="AK22" s="63">
        <v>0</v>
      </c>
      <c r="AL22" s="61">
        <v>0</v>
      </c>
      <c r="AM22" s="62">
        <v>0</v>
      </c>
      <c r="AN22" s="63">
        <v>0</v>
      </c>
      <c r="AO22" s="61">
        <v>0</v>
      </c>
      <c r="AP22" s="62">
        <v>0</v>
      </c>
      <c r="AQ22" s="63">
        <v>0</v>
      </c>
      <c r="AR22" s="61">
        <v>0</v>
      </c>
      <c r="AS22" s="62">
        <v>0</v>
      </c>
      <c r="AT22" s="63">
        <v>0</v>
      </c>
      <c r="AU22" s="64">
        <v>0</v>
      </c>
      <c r="AV22" s="65">
        <v>0</v>
      </c>
      <c r="AW22" s="66">
        <v>0</v>
      </c>
      <c r="AX22" s="48">
        <v>0</v>
      </c>
      <c r="AY22" s="48">
        <v>0</v>
      </c>
      <c r="AZ22" s="48">
        <v>0</v>
      </c>
      <c r="BA22" s="67">
        <v>0</v>
      </c>
      <c r="BB22" s="68">
        <v>0</v>
      </c>
      <c r="BC22" s="68">
        <v>0</v>
      </c>
      <c r="BD22" s="69">
        <v>0</v>
      </c>
      <c r="BE22" s="4">
        <v>0</v>
      </c>
      <c r="BF22" s="66">
        <v>0</v>
      </c>
      <c r="BG22" s="52">
        <v>0</v>
      </c>
      <c r="BH22" s="52">
        <v>0</v>
      </c>
      <c r="BJ22" s="70">
        <v>0</v>
      </c>
      <c r="BK22" s="71">
        <v>0</v>
      </c>
      <c r="BL22" s="72">
        <v>0</v>
      </c>
      <c r="BM22" s="4">
        <v>0</v>
      </c>
      <c r="BN22" s="4">
        <v>202309728</v>
      </c>
      <c r="BO22" s="4">
        <v>0</v>
      </c>
      <c r="BP22" s="4">
        <v>-202309728</v>
      </c>
      <c r="BR22" s="70">
        <v>0</v>
      </c>
      <c r="BS22" s="71">
        <v>0</v>
      </c>
      <c r="BT22" s="72">
        <v>0</v>
      </c>
      <c r="BU22" s="4">
        <v>248960694</v>
      </c>
      <c r="BV22" s="4">
        <v>0</v>
      </c>
      <c r="BW22" s="4">
        <v>-248960694</v>
      </c>
      <c r="BX22" s="4">
        <v>0</v>
      </c>
    </row>
    <row r="23" spans="1:79" x14ac:dyDescent="0.25">
      <c r="A23" s="57" t="s">
        <v>116</v>
      </c>
      <c r="B23" s="58">
        <v>45516</v>
      </c>
      <c r="C23" s="59">
        <v>45522</v>
      </c>
      <c r="D23" s="60">
        <v>0</v>
      </c>
      <c r="E23" s="61">
        <v>0</v>
      </c>
      <c r="F23" s="62">
        <v>0</v>
      </c>
      <c r="G23" s="63">
        <v>0</v>
      </c>
      <c r="H23" s="61">
        <v>0</v>
      </c>
      <c r="I23" s="62">
        <v>0</v>
      </c>
      <c r="J23" s="63">
        <v>0</v>
      </c>
      <c r="K23" s="61">
        <v>0</v>
      </c>
      <c r="L23" s="62">
        <v>0</v>
      </c>
      <c r="M23" s="63">
        <v>0</v>
      </c>
      <c r="N23" s="61">
        <v>0</v>
      </c>
      <c r="O23" s="62">
        <v>0</v>
      </c>
      <c r="P23" s="63">
        <v>0</v>
      </c>
      <c r="Q23" s="61">
        <v>0</v>
      </c>
      <c r="R23" s="62">
        <v>0</v>
      </c>
      <c r="S23" s="63">
        <v>0</v>
      </c>
      <c r="T23" s="61">
        <v>0</v>
      </c>
      <c r="U23" s="62">
        <v>0</v>
      </c>
      <c r="V23" s="63">
        <v>0</v>
      </c>
      <c r="W23" s="61">
        <v>0</v>
      </c>
      <c r="X23" s="62">
        <v>0</v>
      </c>
      <c r="Y23" s="63">
        <v>0</v>
      </c>
      <c r="Z23" s="61">
        <v>0</v>
      </c>
      <c r="AA23" s="62">
        <v>0</v>
      </c>
      <c r="AB23" s="63">
        <v>0</v>
      </c>
      <c r="AC23" s="61">
        <v>0</v>
      </c>
      <c r="AD23" s="62">
        <v>0</v>
      </c>
      <c r="AE23" s="63">
        <v>0</v>
      </c>
      <c r="AF23" s="61">
        <v>0</v>
      </c>
      <c r="AG23" s="62">
        <v>0</v>
      </c>
      <c r="AH23" s="63">
        <v>0</v>
      </c>
      <c r="AI23" s="61">
        <v>0</v>
      </c>
      <c r="AJ23" s="62">
        <v>0</v>
      </c>
      <c r="AK23" s="63">
        <v>0</v>
      </c>
      <c r="AL23" s="61">
        <v>0</v>
      </c>
      <c r="AM23" s="62">
        <v>0</v>
      </c>
      <c r="AN23" s="63">
        <v>0</v>
      </c>
      <c r="AO23" s="61">
        <v>0</v>
      </c>
      <c r="AP23" s="62">
        <v>0</v>
      </c>
      <c r="AQ23" s="63">
        <v>0</v>
      </c>
      <c r="AR23" s="61">
        <v>0</v>
      </c>
      <c r="AS23" s="62">
        <v>0</v>
      </c>
      <c r="AT23" s="63">
        <v>0</v>
      </c>
      <c r="AU23" s="64">
        <v>0</v>
      </c>
      <c r="AV23" s="65">
        <v>0</v>
      </c>
      <c r="AW23" s="66">
        <v>0</v>
      </c>
      <c r="AX23" s="48">
        <v>0</v>
      </c>
      <c r="AY23" s="48">
        <v>0</v>
      </c>
      <c r="AZ23" s="48">
        <v>0</v>
      </c>
      <c r="BA23" s="67">
        <v>0</v>
      </c>
      <c r="BB23" s="68">
        <v>0</v>
      </c>
      <c r="BC23" s="68">
        <v>0</v>
      </c>
      <c r="BD23" s="69">
        <v>0</v>
      </c>
      <c r="BE23" s="4">
        <v>0</v>
      </c>
      <c r="BF23" s="66">
        <v>0</v>
      </c>
      <c r="BG23" s="52">
        <v>0</v>
      </c>
      <c r="BH23" s="52">
        <v>0</v>
      </c>
      <c r="BJ23" s="70">
        <v>0</v>
      </c>
      <c r="BK23" s="71">
        <v>0</v>
      </c>
      <c r="BL23" s="72">
        <v>0</v>
      </c>
      <c r="BM23" s="4">
        <v>0</v>
      </c>
      <c r="BN23" s="4">
        <v>306491014</v>
      </c>
      <c r="BO23" s="4">
        <v>0</v>
      </c>
      <c r="BP23" s="4">
        <v>-306491014</v>
      </c>
      <c r="BR23" s="70">
        <v>0</v>
      </c>
      <c r="BS23" s="71">
        <v>0</v>
      </c>
      <c r="BT23" s="72">
        <v>0</v>
      </c>
      <c r="BU23" s="4">
        <v>325106906</v>
      </c>
      <c r="BV23" s="4">
        <v>0</v>
      </c>
      <c r="BW23" s="4">
        <v>-325106906</v>
      </c>
      <c r="BX23" s="4">
        <v>0</v>
      </c>
    </row>
    <row r="24" spans="1:79" x14ac:dyDescent="0.25">
      <c r="A24" s="57" t="s">
        <v>117</v>
      </c>
      <c r="B24" s="58">
        <v>45523</v>
      </c>
      <c r="C24" s="59">
        <v>45529</v>
      </c>
      <c r="D24" s="60">
        <v>0</v>
      </c>
      <c r="E24" s="61">
        <v>0</v>
      </c>
      <c r="F24" s="62">
        <v>0</v>
      </c>
      <c r="G24" s="63">
        <v>0</v>
      </c>
      <c r="H24" s="61">
        <v>0</v>
      </c>
      <c r="I24" s="62">
        <v>0</v>
      </c>
      <c r="J24" s="63">
        <v>0</v>
      </c>
      <c r="K24" s="61">
        <v>0</v>
      </c>
      <c r="L24" s="62">
        <v>0</v>
      </c>
      <c r="M24" s="63">
        <v>0</v>
      </c>
      <c r="N24" s="61">
        <v>0</v>
      </c>
      <c r="O24" s="62">
        <v>0</v>
      </c>
      <c r="P24" s="63">
        <v>0</v>
      </c>
      <c r="Q24" s="61">
        <v>0</v>
      </c>
      <c r="R24" s="62">
        <v>0</v>
      </c>
      <c r="S24" s="63">
        <v>0</v>
      </c>
      <c r="T24" s="61">
        <v>0</v>
      </c>
      <c r="U24" s="62">
        <v>0</v>
      </c>
      <c r="V24" s="63">
        <v>0</v>
      </c>
      <c r="W24" s="61">
        <v>0</v>
      </c>
      <c r="X24" s="62">
        <v>0</v>
      </c>
      <c r="Y24" s="63">
        <v>0</v>
      </c>
      <c r="Z24" s="61">
        <v>0</v>
      </c>
      <c r="AA24" s="62">
        <v>0</v>
      </c>
      <c r="AB24" s="63">
        <v>0</v>
      </c>
      <c r="AC24" s="61">
        <v>0</v>
      </c>
      <c r="AD24" s="62">
        <v>0</v>
      </c>
      <c r="AE24" s="63">
        <v>0</v>
      </c>
      <c r="AF24" s="61">
        <v>0</v>
      </c>
      <c r="AG24" s="62">
        <v>0</v>
      </c>
      <c r="AH24" s="63">
        <v>0</v>
      </c>
      <c r="AI24" s="61">
        <v>0</v>
      </c>
      <c r="AJ24" s="62">
        <v>0</v>
      </c>
      <c r="AK24" s="63">
        <v>0</v>
      </c>
      <c r="AL24" s="61">
        <v>0</v>
      </c>
      <c r="AM24" s="62">
        <v>0</v>
      </c>
      <c r="AN24" s="63">
        <v>0</v>
      </c>
      <c r="AO24" s="61">
        <v>0</v>
      </c>
      <c r="AP24" s="62">
        <v>0</v>
      </c>
      <c r="AQ24" s="63">
        <v>0</v>
      </c>
      <c r="AR24" s="61">
        <v>0</v>
      </c>
      <c r="AS24" s="62">
        <v>0</v>
      </c>
      <c r="AT24" s="63">
        <v>0</v>
      </c>
      <c r="AU24" s="64">
        <v>0</v>
      </c>
      <c r="AV24" s="65">
        <v>0</v>
      </c>
      <c r="AW24" s="66">
        <v>0</v>
      </c>
      <c r="AX24" s="48">
        <v>0</v>
      </c>
      <c r="AY24" s="48">
        <v>0</v>
      </c>
      <c r="AZ24" s="48">
        <v>0</v>
      </c>
      <c r="BA24" s="67">
        <v>0</v>
      </c>
      <c r="BB24" s="68">
        <v>0</v>
      </c>
      <c r="BC24" s="68">
        <v>0</v>
      </c>
      <c r="BD24" s="69">
        <v>0</v>
      </c>
      <c r="BE24" s="4">
        <v>0</v>
      </c>
      <c r="BF24" s="66">
        <v>0</v>
      </c>
      <c r="BG24" s="52">
        <v>0</v>
      </c>
      <c r="BH24" s="52">
        <v>0</v>
      </c>
      <c r="BJ24" s="70">
        <v>0</v>
      </c>
      <c r="BK24" s="71">
        <v>0</v>
      </c>
      <c r="BL24" s="72">
        <v>0</v>
      </c>
      <c r="BM24" s="4">
        <v>0</v>
      </c>
      <c r="BN24" s="4">
        <v>207122144</v>
      </c>
      <c r="BO24" s="4">
        <v>0</v>
      </c>
      <c r="BP24" s="4">
        <v>-207122144</v>
      </c>
      <c r="BR24" s="70">
        <v>0</v>
      </c>
      <c r="BS24" s="71">
        <v>0</v>
      </c>
      <c r="BT24" s="72">
        <v>0</v>
      </c>
      <c r="BU24" s="4">
        <v>250596055</v>
      </c>
      <c r="BV24" s="4">
        <v>0</v>
      </c>
      <c r="BW24" s="4">
        <v>-250596055</v>
      </c>
      <c r="BX24" s="4">
        <v>0</v>
      </c>
    </row>
    <row r="25" spans="1:79" x14ac:dyDescent="0.25">
      <c r="A25" s="57">
        <v>22</v>
      </c>
      <c r="B25" s="58">
        <v>45530</v>
      </c>
      <c r="C25" s="59">
        <v>45536</v>
      </c>
      <c r="D25" s="60">
        <v>0</v>
      </c>
      <c r="E25" s="61">
        <v>0</v>
      </c>
      <c r="F25" s="62">
        <v>0</v>
      </c>
      <c r="G25" s="63">
        <v>0</v>
      </c>
      <c r="H25" s="61">
        <v>0</v>
      </c>
      <c r="I25" s="62">
        <v>0</v>
      </c>
      <c r="J25" s="63">
        <v>0</v>
      </c>
      <c r="K25" s="61">
        <v>0</v>
      </c>
      <c r="L25" s="62">
        <v>0</v>
      </c>
      <c r="M25" s="63">
        <v>0</v>
      </c>
      <c r="N25" s="61">
        <v>0</v>
      </c>
      <c r="O25" s="62">
        <v>0</v>
      </c>
      <c r="P25" s="63">
        <v>0</v>
      </c>
      <c r="Q25" s="61">
        <v>0</v>
      </c>
      <c r="R25" s="62">
        <v>0</v>
      </c>
      <c r="S25" s="63">
        <v>0</v>
      </c>
      <c r="T25" s="61">
        <v>0</v>
      </c>
      <c r="U25" s="62">
        <v>0</v>
      </c>
      <c r="V25" s="63">
        <v>0</v>
      </c>
      <c r="W25" s="61">
        <v>0</v>
      </c>
      <c r="X25" s="62">
        <v>0</v>
      </c>
      <c r="Y25" s="63">
        <v>0</v>
      </c>
      <c r="Z25" s="61">
        <v>0</v>
      </c>
      <c r="AA25" s="62">
        <v>0</v>
      </c>
      <c r="AB25" s="63">
        <v>0</v>
      </c>
      <c r="AC25" s="61">
        <v>0</v>
      </c>
      <c r="AD25" s="62">
        <v>0</v>
      </c>
      <c r="AE25" s="63">
        <v>0</v>
      </c>
      <c r="AF25" s="61">
        <v>0</v>
      </c>
      <c r="AG25" s="62">
        <v>0</v>
      </c>
      <c r="AH25" s="63">
        <v>0</v>
      </c>
      <c r="AI25" s="61">
        <v>0</v>
      </c>
      <c r="AJ25" s="62">
        <v>0</v>
      </c>
      <c r="AK25" s="63">
        <v>0</v>
      </c>
      <c r="AL25" s="61">
        <v>0</v>
      </c>
      <c r="AM25" s="62">
        <v>0</v>
      </c>
      <c r="AN25" s="63">
        <v>0</v>
      </c>
      <c r="AO25" s="61">
        <v>0</v>
      </c>
      <c r="AP25" s="62">
        <v>0</v>
      </c>
      <c r="AQ25" s="63">
        <v>0</v>
      </c>
      <c r="AR25" s="61">
        <v>0</v>
      </c>
      <c r="AS25" s="62">
        <v>0</v>
      </c>
      <c r="AT25" s="63">
        <v>0</v>
      </c>
      <c r="AU25" s="64">
        <v>0</v>
      </c>
      <c r="AV25" s="65">
        <v>0</v>
      </c>
      <c r="AW25" s="66">
        <v>0</v>
      </c>
      <c r="AX25" s="48">
        <v>0</v>
      </c>
      <c r="AY25" s="48">
        <v>0</v>
      </c>
      <c r="AZ25" s="48">
        <v>0</v>
      </c>
      <c r="BA25" s="67">
        <v>0</v>
      </c>
      <c r="BB25" s="68">
        <v>0</v>
      </c>
      <c r="BC25" s="68">
        <v>0</v>
      </c>
      <c r="BD25" s="69">
        <v>0</v>
      </c>
      <c r="BE25" s="4">
        <v>0</v>
      </c>
      <c r="BF25" s="66">
        <v>0</v>
      </c>
      <c r="BG25" s="52">
        <v>0</v>
      </c>
      <c r="BH25" s="52">
        <v>0</v>
      </c>
      <c r="BJ25" s="70">
        <v>0</v>
      </c>
      <c r="BK25" s="71">
        <v>0</v>
      </c>
      <c r="BL25" s="72">
        <v>0</v>
      </c>
      <c r="BM25" s="4">
        <v>0</v>
      </c>
      <c r="BN25" s="4">
        <v>299856874</v>
      </c>
      <c r="BO25" s="4">
        <v>0</v>
      </c>
      <c r="BP25" s="4">
        <v>-299856874</v>
      </c>
      <c r="BR25" s="70">
        <v>0</v>
      </c>
      <c r="BS25" s="71">
        <v>0</v>
      </c>
      <c r="BT25" s="72">
        <v>0</v>
      </c>
      <c r="BU25" s="4">
        <v>300066772</v>
      </c>
      <c r="BV25" s="4">
        <v>0</v>
      </c>
      <c r="BW25" s="4">
        <v>-300066772</v>
      </c>
      <c r="BX25" s="4">
        <v>0</v>
      </c>
    </row>
    <row r="26" spans="1:79" x14ac:dyDescent="0.25">
      <c r="A26" s="57">
        <v>23</v>
      </c>
      <c r="B26" s="58">
        <v>45537</v>
      </c>
      <c r="C26" s="59">
        <v>45543</v>
      </c>
      <c r="D26" s="60">
        <v>0</v>
      </c>
      <c r="E26" s="61">
        <v>0</v>
      </c>
      <c r="F26" s="62">
        <v>0</v>
      </c>
      <c r="G26" s="63">
        <v>0</v>
      </c>
      <c r="H26" s="61">
        <v>0</v>
      </c>
      <c r="I26" s="62">
        <v>0</v>
      </c>
      <c r="J26" s="63">
        <v>0</v>
      </c>
      <c r="K26" s="61">
        <v>0</v>
      </c>
      <c r="L26" s="62">
        <v>0</v>
      </c>
      <c r="M26" s="63">
        <v>0</v>
      </c>
      <c r="N26" s="61">
        <v>0</v>
      </c>
      <c r="O26" s="62">
        <v>0</v>
      </c>
      <c r="P26" s="63">
        <v>0</v>
      </c>
      <c r="Q26" s="61">
        <v>0</v>
      </c>
      <c r="R26" s="62">
        <v>0</v>
      </c>
      <c r="S26" s="63">
        <v>0</v>
      </c>
      <c r="T26" s="61">
        <v>0</v>
      </c>
      <c r="U26" s="62">
        <v>0</v>
      </c>
      <c r="V26" s="63">
        <v>0</v>
      </c>
      <c r="W26" s="61">
        <v>0</v>
      </c>
      <c r="X26" s="62">
        <v>0</v>
      </c>
      <c r="Y26" s="63">
        <v>0</v>
      </c>
      <c r="Z26" s="61">
        <v>0</v>
      </c>
      <c r="AA26" s="62">
        <v>0</v>
      </c>
      <c r="AB26" s="63">
        <v>0</v>
      </c>
      <c r="AC26" s="61">
        <v>0</v>
      </c>
      <c r="AD26" s="62">
        <v>0</v>
      </c>
      <c r="AE26" s="63">
        <v>0</v>
      </c>
      <c r="AF26" s="61">
        <v>0</v>
      </c>
      <c r="AG26" s="62">
        <v>0</v>
      </c>
      <c r="AH26" s="63">
        <v>0</v>
      </c>
      <c r="AI26" s="61">
        <v>0</v>
      </c>
      <c r="AJ26" s="62">
        <v>0</v>
      </c>
      <c r="AK26" s="63">
        <v>0</v>
      </c>
      <c r="AL26" s="61">
        <v>0</v>
      </c>
      <c r="AM26" s="62">
        <v>0</v>
      </c>
      <c r="AN26" s="63">
        <v>0</v>
      </c>
      <c r="AO26" s="61">
        <v>0</v>
      </c>
      <c r="AP26" s="62">
        <v>0</v>
      </c>
      <c r="AQ26" s="63">
        <v>0</v>
      </c>
      <c r="AR26" s="61">
        <v>0</v>
      </c>
      <c r="AS26" s="62">
        <v>0</v>
      </c>
      <c r="AT26" s="63">
        <v>0</v>
      </c>
      <c r="AU26" s="64">
        <v>0</v>
      </c>
      <c r="AV26" s="65">
        <v>0</v>
      </c>
      <c r="AW26" s="66">
        <v>0</v>
      </c>
      <c r="AX26" s="48">
        <v>0</v>
      </c>
      <c r="AY26" s="48">
        <v>0</v>
      </c>
      <c r="AZ26" s="48">
        <v>0</v>
      </c>
      <c r="BA26" s="67">
        <v>0</v>
      </c>
      <c r="BB26" s="68">
        <v>0</v>
      </c>
      <c r="BC26" s="68">
        <v>0</v>
      </c>
      <c r="BD26" s="69">
        <v>0</v>
      </c>
      <c r="BE26" s="4">
        <v>0</v>
      </c>
      <c r="BF26" s="66">
        <v>0</v>
      </c>
      <c r="BG26" s="52">
        <v>0</v>
      </c>
      <c r="BH26" s="52">
        <v>0</v>
      </c>
      <c r="BJ26" s="70">
        <v>0</v>
      </c>
      <c r="BK26" s="71">
        <v>0</v>
      </c>
      <c r="BL26" s="72">
        <v>0</v>
      </c>
      <c r="BM26" s="4">
        <v>0</v>
      </c>
      <c r="BN26" s="4">
        <v>345824524</v>
      </c>
      <c r="BO26" s="4">
        <v>0</v>
      </c>
      <c r="BP26" s="4">
        <v>-345824524</v>
      </c>
      <c r="BR26" s="70">
        <v>0</v>
      </c>
      <c r="BS26" s="71">
        <v>0</v>
      </c>
      <c r="BT26" s="72">
        <v>0</v>
      </c>
      <c r="BU26" s="4">
        <v>349360142</v>
      </c>
      <c r="BV26" s="4">
        <v>0</v>
      </c>
      <c r="BW26" s="4">
        <v>-349360142</v>
      </c>
      <c r="BX26" s="4">
        <v>0</v>
      </c>
    </row>
    <row r="27" spans="1:79" x14ac:dyDescent="0.25">
      <c r="A27" s="57">
        <v>24</v>
      </c>
      <c r="B27" s="58">
        <v>45544</v>
      </c>
      <c r="C27" s="59">
        <v>45550</v>
      </c>
      <c r="D27" s="60">
        <v>0</v>
      </c>
      <c r="E27" s="61">
        <v>0</v>
      </c>
      <c r="F27" s="62">
        <v>0</v>
      </c>
      <c r="G27" s="63">
        <v>0</v>
      </c>
      <c r="H27" s="61">
        <v>0</v>
      </c>
      <c r="I27" s="62">
        <v>0</v>
      </c>
      <c r="J27" s="63">
        <v>0</v>
      </c>
      <c r="K27" s="61">
        <v>0</v>
      </c>
      <c r="L27" s="62">
        <v>0</v>
      </c>
      <c r="M27" s="63">
        <v>0</v>
      </c>
      <c r="N27" s="61">
        <v>0</v>
      </c>
      <c r="O27" s="62">
        <v>0</v>
      </c>
      <c r="P27" s="63">
        <v>0</v>
      </c>
      <c r="Q27" s="61">
        <v>0</v>
      </c>
      <c r="R27" s="62">
        <v>0</v>
      </c>
      <c r="S27" s="63">
        <v>0</v>
      </c>
      <c r="T27" s="61">
        <v>0</v>
      </c>
      <c r="U27" s="62">
        <v>0</v>
      </c>
      <c r="V27" s="63">
        <v>0</v>
      </c>
      <c r="W27" s="61">
        <v>0</v>
      </c>
      <c r="X27" s="62">
        <v>0</v>
      </c>
      <c r="Y27" s="63">
        <v>0</v>
      </c>
      <c r="Z27" s="61">
        <v>0</v>
      </c>
      <c r="AA27" s="62">
        <v>0</v>
      </c>
      <c r="AB27" s="63">
        <v>0</v>
      </c>
      <c r="AC27" s="61">
        <v>0</v>
      </c>
      <c r="AD27" s="62">
        <v>0</v>
      </c>
      <c r="AE27" s="63">
        <v>0</v>
      </c>
      <c r="AF27" s="61">
        <v>0</v>
      </c>
      <c r="AG27" s="62">
        <v>0</v>
      </c>
      <c r="AH27" s="63">
        <v>0</v>
      </c>
      <c r="AI27" s="61">
        <v>0</v>
      </c>
      <c r="AJ27" s="62">
        <v>0</v>
      </c>
      <c r="AK27" s="63">
        <v>0</v>
      </c>
      <c r="AL27" s="61">
        <v>0</v>
      </c>
      <c r="AM27" s="62">
        <v>0</v>
      </c>
      <c r="AN27" s="63">
        <v>0</v>
      </c>
      <c r="AO27" s="61">
        <v>0</v>
      </c>
      <c r="AP27" s="62">
        <v>0</v>
      </c>
      <c r="AQ27" s="63">
        <v>0</v>
      </c>
      <c r="AR27" s="61">
        <v>0</v>
      </c>
      <c r="AS27" s="62">
        <v>0</v>
      </c>
      <c r="AT27" s="63">
        <v>0</v>
      </c>
      <c r="AU27" s="64">
        <v>0</v>
      </c>
      <c r="AV27" s="65">
        <v>0</v>
      </c>
      <c r="AW27" s="66">
        <v>0</v>
      </c>
      <c r="AX27" s="48">
        <v>0</v>
      </c>
      <c r="AY27" s="48">
        <v>0</v>
      </c>
      <c r="AZ27" s="48">
        <v>0</v>
      </c>
      <c r="BA27" s="67">
        <v>0</v>
      </c>
      <c r="BB27" s="68">
        <v>0</v>
      </c>
      <c r="BC27" s="68">
        <v>0</v>
      </c>
      <c r="BD27" s="69">
        <v>0</v>
      </c>
      <c r="BE27" s="4">
        <v>0</v>
      </c>
      <c r="BF27" s="66">
        <v>0</v>
      </c>
      <c r="BG27" s="52">
        <v>0</v>
      </c>
      <c r="BH27" s="52">
        <v>0</v>
      </c>
      <c r="BJ27" s="70">
        <v>0</v>
      </c>
      <c r="BK27" s="71">
        <v>0</v>
      </c>
      <c r="BL27" s="72">
        <v>0</v>
      </c>
      <c r="BM27" s="4">
        <v>0</v>
      </c>
      <c r="BN27" s="4">
        <v>295219395</v>
      </c>
      <c r="BO27" s="4">
        <v>0</v>
      </c>
      <c r="BP27" s="4">
        <v>-295219395</v>
      </c>
      <c r="BR27" s="70">
        <v>0</v>
      </c>
      <c r="BS27" s="71">
        <v>0</v>
      </c>
      <c r="BT27" s="72">
        <v>0</v>
      </c>
      <c r="BU27" s="4">
        <v>301687485</v>
      </c>
      <c r="BV27" s="4">
        <v>0</v>
      </c>
      <c r="BW27" s="4">
        <v>-301687485</v>
      </c>
      <c r="BX27" s="4">
        <v>0</v>
      </c>
    </row>
    <row r="28" spans="1:79" x14ac:dyDescent="0.25">
      <c r="A28" s="57">
        <v>25</v>
      </c>
      <c r="B28" s="58">
        <v>45551</v>
      </c>
      <c r="C28" s="59">
        <v>45557</v>
      </c>
      <c r="D28" s="60">
        <v>0</v>
      </c>
      <c r="E28" s="61">
        <v>0</v>
      </c>
      <c r="F28" s="62">
        <v>0</v>
      </c>
      <c r="G28" s="63">
        <v>0</v>
      </c>
      <c r="H28" s="61">
        <v>0</v>
      </c>
      <c r="I28" s="62">
        <v>0</v>
      </c>
      <c r="J28" s="63">
        <v>0</v>
      </c>
      <c r="K28" s="61">
        <v>0</v>
      </c>
      <c r="L28" s="62">
        <v>0</v>
      </c>
      <c r="M28" s="63">
        <v>0</v>
      </c>
      <c r="N28" s="61">
        <v>0</v>
      </c>
      <c r="O28" s="62">
        <v>0</v>
      </c>
      <c r="P28" s="63">
        <v>0</v>
      </c>
      <c r="Q28" s="61">
        <v>0</v>
      </c>
      <c r="R28" s="62">
        <v>0</v>
      </c>
      <c r="S28" s="63">
        <v>0</v>
      </c>
      <c r="T28" s="61">
        <v>0</v>
      </c>
      <c r="U28" s="62">
        <v>0</v>
      </c>
      <c r="V28" s="63">
        <v>0</v>
      </c>
      <c r="W28" s="61">
        <v>0</v>
      </c>
      <c r="X28" s="62">
        <v>0</v>
      </c>
      <c r="Y28" s="63">
        <v>0</v>
      </c>
      <c r="Z28" s="61">
        <v>0</v>
      </c>
      <c r="AA28" s="62">
        <v>0</v>
      </c>
      <c r="AB28" s="63">
        <v>0</v>
      </c>
      <c r="AC28" s="61">
        <v>0</v>
      </c>
      <c r="AD28" s="62">
        <v>0</v>
      </c>
      <c r="AE28" s="63">
        <v>0</v>
      </c>
      <c r="AF28" s="61">
        <v>0</v>
      </c>
      <c r="AG28" s="62">
        <v>0</v>
      </c>
      <c r="AH28" s="63">
        <v>0</v>
      </c>
      <c r="AI28" s="61">
        <v>0</v>
      </c>
      <c r="AJ28" s="62">
        <v>0</v>
      </c>
      <c r="AK28" s="63">
        <v>0</v>
      </c>
      <c r="AL28" s="61">
        <v>0</v>
      </c>
      <c r="AM28" s="62">
        <v>0</v>
      </c>
      <c r="AN28" s="63">
        <v>0</v>
      </c>
      <c r="AO28" s="61">
        <v>0</v>
      </c>
      <c r="AP28" s="62">
        <v>0</v>
      </c>
      <c r="AQ28" s="63">
        <v>0</v>
      </c>
      <c r="AR28" s="61">
        <v>0</v>
      </c>
      <c r="AS28" s="62">
        <v>0</v>
      </c>
      <c r="AT28" s="63">
        <v>0</v>
      </c>
      <c r="AU28" s="64">
        <v>0</v>
      </c>
      <c r="AV28" s="65">
        <v>0</v>
      </c>
      <c r="AW28" s="66">
        <v>0</v>
      </c>
      <c r="AX28" s="48">
        <v>0</v>
      </c>
      <c r="AY28" s="48">
        <v>0</v>
      </c>
      <c r="AZ28" s="48">
        <v>0</v>
      </c>
      <c r="BA28" s="67">
        <v>0</v>
      </c>
      <c r="BB28" s="68">
        <v>0</v>
      </c>
      <c r="BC28" s="68">
        <v>0</v>
      </c>
      <c r="BD28" s="69">
        <v>0</v>
      </c>
      <c r="BE28" s="4">
        <v>0</v>
      </c>
      <c r="BF28" s="66">
        <v>0</v>
      </c>
      <c r="BG28" s="52">
        <v>0</v>
      </c>
      <c r="BH28" s="52">
        <v>0</v>
      </c>
      <c r="BJ28" s="53">
        <v>0</v>
      </c>
      <c r="BK28" s="54">
        <v>0</v>
      </c>
      <c r="BL28" s="55">
        <v>0</v>
      </c>
      <c r="BM28" s="4">
        <v>0</v>
      </c>
      <c r="BN28" s="4">
        <v>0</v>
      </c>
      <c r="BO28" s="4">
        <v>0</v>
      </c>
      <c r="BP28" s="4">
        <v>0</v>
      </c>
      <c r="BR28" s="53">
        <v>0</v>
      </c>
      <c r="BS28" s="54">
        <v>0</v>
      </c>
      <c r="BT28" s="55">
        <v>0</v>
      </c>
      <c r="BU28" s="4">
        <v>0</v>
      </c>
      <c r="BV28" s="4">
        <v>0</v>
      </c>
      <c r="BW28" s="4">
        <v>0</v>
      </c>
      <c r="BX28" s="4">
        <v>0</v>
      </c>
    </row>
    <row r="29" spans="1:79" x14ac:dyDescent="0.25">
      <c r="A29" s="57">
        <v>26</v>
      </c>
      <c r="B29" s="58">
        <v>45558</v>
      </c>
      <c r="C29" s="59">
        <v>45564</v>
      </c>
      <c r="D29" s="60">
        <v>0</v>
      </c>
      <c r="E29" s="61">
        <v>0</v>
      </c>
      <c r="F29" s="62">
        <v>0</v>
      </c>
      <c r="G29" s="63">
        <v>0</v>
      </c>
      <c r="H29" s="61">
        <v>0</v>
      </c>
      <c r="I29" s="62">
        <v>0</v>
      </c>
      <c r="J29" s="63">
        <v>0</v>
      </c>
      <c r="K29" s="61">
        <v>0</v>
      </c>
      <c r="L29" s="62">
        <v>0</v>
      </c>
      <c r="M29" s="63">
        <v>0</v>
      </c>
      <c r="N29" s="61">
        <v>0</v>
      </c>
      <c r="O29" s="62">
        <v>0</v>
      </c>
      <c r="P29" s="63">
        <v>0</v>
      </c>
      <c r="Q29" s="61">
        <v>0</v>
      </c>
      <c r="R29" s="62">
        <v>0</v>
      </c>
      <c r="S29" s="63">
        <v>0</v>
      </c>
      <c r="T29" s="61">
        <v>0</v>
      </c>
      <c r="U29" s="62">
        <v>0</v>
      </c>
      <c r="V29" s="63">
        <v>0</v>
      </c>
      <c r="W29" s="61">
        <v>0</v>
      </c>
      <c r="X29" s="62">
        <v>0</v>
      </c>
      <c r="Y29" s="63">
        <v>0</v>
      </c>
      <c r="Z29" s="61">
        <v>0</v>
      </c>
      <c r="AA29" s="62">
        <v>0</v>
      </c>
      <c r="AB29" s="63">
        <v>0</v>
      </c>
      <c r="AC29" s="61">
        <v>0</v>
      </c>
      <c r="AD29" s="62">
        <v>0</v>
      </c>
      <c r="AE29" s="63">
        <v>0</v>
      </c>
      <c r="AF29" s="61">
        <v>0</v>
      </c>
      <c r="AG29" s="62">
        <v>0</v>
      </c>
      <c r="AH29" s="63">
        <v>0</v>
      </c>
      <c r="AI29" s="61">
        <v>0</v>
      </c>
      <c r="AJ29" s="62">
        <v>0</v>
      </c>
      <c r="AK29" s="63">
        <v>0</v>
      </c>
      <c r="AL29" s="61">
        <v>0</v>
      </c>
      <c r="AM29" s="62">
        <v>0</v>
      </c>
      <c r="AN29" s="63">
        <v>0</v>
      </c>
      <c r="AO29" s="61">
        <v>0</v>
      </c>
      <c r="AP29" s="62">
        <v>0</v>
      </c>
      <c r="AQ29" s="63">
        <v>0</v>
      </c>
      <c r="AR29" s="61">
        <v>0</v>
      </c>
      <c r="AS29" s="62">
        <v>0</v>
      </c>
      <c r="AT29" s="63">
        <v>0</v>
      </c>
      <c r="AU29" s="64">
        <v>0</v>
      </c>
      <c r="AV29" s="65">
        <v>0</v>
      </c>
      <c r="AW29" s="66">
        <v>0</v>
      </c>
      <c r="AX29" s="48">
        <v>0</v>
      </c>
      <c r="AY29" s="48">
        <v>0</v>
      </c>
      <c r="AZ29" s="48">
        <v>0</v>
      </c>
      <c r="BA29" s="67">
        <v>0</v>
      </c>
      <c r="BB29" s="68">
        <v>0</v>
      </c>
      <c r="BC29" s="68">
        <v>0</v>
      </c>
      <c r="BD29" s="69">
        <v>0</v>
      </c>
      <c r="BE29" s="4">
        <v>0</v>
      </c>
      <c r="BF29" s="66">
        <v>0</v>
      </c>
      <c r="BG29" s="52">
        <v>0</v>
      </c>
      <c r="BH29" s="52">
        <v>0</v>
      </c>
      <c r="BJ29" s="53">
        <v>0</v>
      </c>
      <c r="BK29" s="54">
        <v>0</v>
      </c>
      <c r="BL29" s="55">
        <v>0</v>
      </c>
      <c r="BM29" s="4">
        <v>0</v>
      </c>
      <c r="BN29" s="4">
        <v>0</v>
      </c>
      <c r="BO29" s="4">
        <v>0</v>
      </c>
      <c r="BP29" s="4">
        <v>0</v>
      </c>
      <c r="BR29" s="53">
        <v>0</v>
      </c>
      <c r="BS29" s="54">
        <v>0</v>
      </c>
      <c r="BT29" s="55">
        <v>0</v>
      </c>
      <c r="BU29" s="4">
        <v>0</v>
      </c>
      <c r="BV29" s="4">
        <v>0</v>
      </c>
      <c r="BW29" s="4">
        <v>0</v>
      </c>
      <c r="BX29" s="4">
        <v>0</v>
      </c>
    </row>
    <row r="30" spans="1:79" x14ac:dyDescent="0.25">
      <c r="A30" s="57">
        <v>27</v>
      </c>
      <c r="B30" s="58">
        <v>45565</v>
      </c>
      <c r="C30" s="59">
        <v>45571</v>
      </c>
      <c r="D30" s="60">
        <v>0</v>
      </c>
      <c r="E30" s="61">
        <v>0</v>
      </c>
      <c r="F30" s="62">
        <v>0</v>
      </c>
      <c r="G30" s="63">
        <v>0</v>
      </c>
      <c r="H30" s="61">
        <v>0</v>
      </c>
      <c r="I30" s="62">
        <v>0</v>
      </c>
      <c r="J30" s="63">
        <v>0</v>
      </c>
      <c r="K30" s="61">
        <v>0</v>
      </c>
      <c r="L30" s="62">
        <v>0</v>
      </c>
      <c r="M30" s="63">
        <v>0</v>
      </c>
      <c r="N30" s="61">
        <v>0</v>
      </c>
      <c r="O30" s="62">
        <v>0</v>
      </c>
      <c r="P30" s="63">
        <v>0</v>
      </c>
      <c r="Q30" s="61">
        <v>0</v>
      </c>
      <c r="R30" s="62">
        <v>0</v>
      </c>
      <c r="S30" s="63">
        <v>0</v>
      </c>
      <c r="T30" s="61">
        <v>0</v>
      </c>
      <c r="U30" s="62">
        <v>0</v>
      </c>
      <c r="V30" s="63">
        <v>0</v>
      </c>
      <c r="W30" s="61">
        <v>0</v>
      </c>
      <c r="X30" s="62">
        <v>0</v>
      </c>
      <c r="Y30" s="63">
        <v>0</v>
      </c>
      <c r="Z30" s="61">
        <v>0</v>
      </c>
      <c r="AA30" s="62">
        <v>0</v>
      </c>
      <c r="AB30" s="63">
        <v>0</v>
      </c>
      <c r="AC30" s="61">
        <v>0</v>
      </c>
      <c r="AD30" s="62">
        <v>0</v>
      </c>
      <c r="AE30" s="63">
        <v>0</v>
      </c>
      <c r="AF30" s="61">
        <v>0</v>
      </c>
      <c r="AG30" s="62">
        <v>0</v>
      </c>
      <c r="AH30" s="63">
        <v>0</v>
      </c>
      <c r="AI30" s="61">
        <v>0</v>
      </c>
      <c r="AJ30" s="62">
        <v>0</v>
      </c>
      <c r="AK30" s="63">
        <v>0</v>
      </c>
      <c r="AL30" s="61">
        <v>0</v>
      </c>
      <c r="AM30" s="62">
        <v>0</v>
      </c>
      <c r="AN30" s="63">
        <v>0</v>
      </c>
      <c r="AO30" s="61">
        <v>0</v>
      </c>
      <c r="AP30" s="62">
        <v>0</v>
      </c>
      <c r="AQ30" s="63">
        <v>0</v>
      </c>
      <c r="AR30" s="61">
        <v>0</v>
      </c>
      <c r="AS30" s="62">
        <v>0</v>
      </c>
      <c r="AT30" s="63">
        <v>0</v>
      </c>
      <c r="AU30" s="64">
        <v>0</v>
      </c>
      <c r="AV30" s="65">
        <v>0</v>
      </c>
      <c r="AW30" s="66">
        <v>0</v>
      </c>
      <c r="AX30" s="48">
        <v>0</v>
      </c>
      <c r="AY30" s="48">
        <v>0</v>
      </c>
      <c r="AZ30" s="48">
        <v>0</v>
      </c>
      <c r="BA30" s="67">
        <v>0</v>
      </c>
      <c r="BB30" s="68">
        <v>0</v>
      </c>
      <c r="BC30" s="68">
        <v>0</v>
      </c>
      <c r="BD30" s="69">
        <v>0</v>
      </c>
      <c r="BE30" s="4">
        <v>0</v>
      </c>
      <c r="BF30" s="66">
        <v>0</v>
      </c>
      <c r="BG30" s="52">
        <v>0</v>
      </c>
      <c r="BH30" s="52">
        <v>0</v>
      </c>
      <c r="BJ30" s="53">
        <v>0</v>
      </c>
      <c r="BK30" s="54">
        <v>0</v>
      </c>
      <c r="BL30" s="55">
        <v>0</v>
      </c>
      <c r="BM30" s="4">
        <v>0</v>
      </c>
      <c r="BN30" s="4">
        <v>0</v>
      </c>
      <c r="BO30" s="4">
        <v>0</v>
      </c>
      <c r="BP30" s="4">
        <v>0</v>
      </c>
      <c r="BR30" s="53">
        <v>0</v>
      </c>
      <c r="BS30" s="54">
        <v>0</v>
      </c>
      <c r="BT30" s="55">
        <v>0</v>
      </c>
      <c r="BU30" s="4">
        <v>0</v>
      </c>
      <c r="BV30" s="4">
        <v>0</v>
      </c>
      <c r="BW30" s="4">
        <v>0</v>
      </c>
      <c r="BX30" s="4">
        <v>0</v>
      </c>
    </row>
    <row r="31" spans="1:79" x14ac:dyDescent="0.25">
      <c r="A31" s="57">
        <v>28</v>
      </c>
      <c r="B31" s="58">
        <v>45572</v>
      </c>
      <c r="C31" s="59">
        <v>45578</v>
      </c>
      <c r="D31" s="60">
        <v>0</v>
      </c>
      <c r="E31" s="61">
        <v>0</v>
      </c>
      <c r="F31" s="62">
        <v>0</v>
      </c>
      <c r="G31" s="63">
        <v>0</v>
      </c>
      <c r="H31" s="61">
        <v>0</v>
      </c>
      <c r="I31" s="62">
        <v>0</v>
      </c>
      <c r="J31" s="63">
        <v>0</v>
      </c>
      <c r="K31" s="61">
        <v>0</v>
      </c>
      <c r="L31" s="62">
        <v>0</v>
      </c>
      <c r="M31" s="63">
        <v>0</v>
      </c>
      <c r="N31" s="61">
        <v>0</v>
      </c>
      <c r="O31" s="62">
        <v>0</v>
      </c>
      <c r="P31" s="63">
        <v>0</v>
      </c>
      <c r="Q31" s="61">
        <v>0</v>
      </c>
      <c r="R31" s="62">
        <v>0</v>
      </c>
      <c r="S31" s="63">
        <v>0</v>
      </c>
      <c r="T31" s="61">
        <v>0</v>
      </c>
      <c r="U31" s="62">
        <v>0</v>
      </c>
      <c r="V31" s="63">
        <v>0</v>
      </c>
      <c r="W31" s="61">
        <v>0</v>
      </c>
      <c r="X31" s="62">
        <v>0</v>
      </c>
      <c r="Y31" s="63">
        <v>0</v>
      </c>
      <c r="Z31" s="61">
        <v>0</v>
      </c>
      <c r="AA31" s="62">
        <v>0</v>
      </c>
      <c r="AB31" s="63">
        <v>0</v>
      </c>
      <c r="AC31" s="61">
        <v>0</v>
      </c>
      <c r="AD31" s="62">
        <v>0</v>
      </c>
      <c r="AE31" s="63">
        <v>0</v>
      </c>
      <c r="AF31" s="61">
        <v>0</v>
      </c>
      <c r="AG31" s="62">
        <v>0</v>
      </c>
      <c r="AH31" s="63">
        <v>0</v>
      </c>
      <c r="AI31" s="61">
        <v>0</v>
      </c>
      <c r="AJ31" s="62">
        <v>0</v>
      </c>
      <c r="AK31" s="63">
        <v>0</v>
      </c>
      <c r="AL31" s="61">
        <v>0</v>
      </c>
      <c r="AM31" s="62">
        <v>0</v>
      </c>
      <c r="AN31" s="63">
        <v>0</v>
      </c>
      <c r="AO31" s="61">
        <v>0</v>
      </c>
      <c r="AP31" s="62">
        <v>0</v>
      </c>
      <c r="AQ31" s="63">
        <v>0</v>
      </c>
      <c r="AR31" s="61">
        <v>0</v>
      </c>
      <c r="AS31" s="62">
        <v>0</v>
      </c>
      <c r="AT31" s="63">
        <v>0</v>
      </c>
      <c r="AU31" s="64">
        <v>0</v>
      </c>
      <c r="AV31" s="65">
        <v>0</v>
      </c>
      <c r="AW31" s="66">
        <v>0</v>
      </c>
      <c r="AX31" s="48">
        <v>0</v>
      </c>
      <c r="AY31" s="48">
        <v>0</v>
      </c>
      <c r="AZ31" s="48">
        <v>0</v>
      </c>
      <c r="BA31" s="67">
        <v>0</v>
      </c>
      <c r="BB31" s="68">
        <v>0</v>
      </c>
      <c r="BC31" s="68">
        <v>0</v>
      </c>
      <c r="BD31" s="69">
        <v>0</v>
      </c>
      <c r="BE31" s="4">
        <v>0</v>
      </c>
      <c r="BF31" s="66">
        <v>0</v>
      </c>
      <c r="BG31" s="52">
        <v>0</v>
      </c>
      <c r="BH31" s="52">
        <v>0</v>
      </c>
      <c r="BJ31" s="53">
        <v>0</v>
      </c>
      <c r="BK31" s="54">
        <v>0</v>
      </c>
      <c r="BL31" s="55">
        <v>0</v>
      </c>
      <c r="BM31" s="4">
        <v>0</v>
      </c>
      <c r="BN31" s="4">
        <v>0</v>
      </c>
      <c r="BO31" s="4">
        <v>0</v>
      </c>
      <c r="BP31" s="4">
        <v>0</v>
      </c>
      <c r="BR31" s="53">
        <v>0</v>
      </c>
      <c r="BS31" s="54">
        <v>0</v>
      </c>
      <c r="BT31" s="55">
        <v>0</v>
      </c>
      <c r="BU31" s="4">
        <v>0</v>
      </c>
      <c r="BV31" s="4">
        <v>0</v>
      </c>
      <c r="BW31" s="4">
        <v>0</v>
      </c>
      <c r="BX31" s="4">
        <v>0</v>
      </c>
    </row>
    <row r="32" spans="1:79" x14ac:dyDescent="0.25">
      <c r="A32" s="57">
        <v>29</v>
      </c>
      <c r="B32" s="58">
        <v>45579</v>
      </c>
      <c r="C32" s="59">
        <v>45585</v>
      </c>
      <c r="D32" s="60">
        <v>0</v>
      </c>
      <c r="E32" s="61">
        <v>0</v>
      </c>
      <c r="F32" s="62">
        <v>0</v>
      </c>
      <c r="G32" s="63">
        <v>0</v>
      </c>
      <c r="H32" s="61">
        <v>0</v>
      </c>
      <c r="I32" s="62">
        <v>0</v>
      </c>
      <c r="J32" s="63">
        <v>0</v>
      </c>
      <c r="K32" s="61">
        <v>0</v>
      </c>
      <c r="L32" s="62">
        <v>0</v>
      </c>
      <c r="M32" s="63">
        <v>0</v>
      </c>
      <c r="N32" s="61">
        <v>0</v>
      </c>
      <c r="O32" s="62">
        <v>0</v>
      </c>
      <c r="P32" s="63">
        <v>0</v>
      </c>
      <c r="Q32" s="61">
        <v>0</v>
      </c>
      <c r="R32" s="62">
        <v>0</v>
      </c>
      <c r="S32" s="63">
        <v>0</v>
      </c>
      <c r="T32" s="61">
        <v>0</v>
      </c>
      <c r="U32" s="62">
        <v>0</v>
      </c>
      <c r="V32" s="63">
        <v>0</v>
      </c>
      <c r="W32" s="61">
        <v>0</v>
      </c>
      <c r="X32" s="62">
        <v>0</v>
      </c>
      <c r="Y32" s="63">
        <v>0</v>
      </c>
      <c r="Z32" s="61">
        <v>0</v>
      </c>
      <c r="AA32" s="62">
        <v>0</v>
      </c>
      <c r="AB32" s="63">
        <v>0</v>
      </c>
      <c r="AC32" s="61">
        <v>0</v>
      </c>
      <c r="AD32" s="62">
        <v>0</v>
      </c>
      <c r="AE32" s="63">
        <v>0</v>
      </c>
      <c r="AF32" s="61">
        <v>0</v>
      </c>
      <c r="AG32" s="62">
        <v>0</v>
      </c>
      <c r="AH32" s="63">
        <v>0</v>
      </c>
      <c r="AI32" s="61">
        <v>0</v>
      </c>
      <c r="AJ32" s="62">
        <v>0</v>
      </c>
      <c r="AK32" s="63">
        <v>0</v>
      </c>
      <c r="AL32" s="61">
        <v>0</v>
      </c>
      <c r="AM32" s="62">
        <v>0</v>
      </c>
      <c r="AN32" s="63">
        <v>0</v>
      </c>
      <c r="AO32" s="61">
        <v>0</v>
      </c>
      <c r="AP32" s="62">
        <v>0</v>
      </c>
      <c r="AQ32" s="63">
        <v>0</v>
      </c>
      <c r="AR32" s="61">
        <v>0</v>
      </c>
      <c r="AS32" s="62">
        <v>0</v>
      </c>
      <c r="AT32" s="63">
        <v>0</v>
      </c>
      <c r="AU32" s="64">
        <v>0</v>
      </c>
      <c r="AV32" s="65">
        <v>0</v>
      </c>
      <c r="AW32" s="66">
        <v>0</v>
      </c>
      <c r="AX32" s="48">
        <v>0</v>
      </c>
      <c r="AY32" s="48">
        <v>0</v>
      </c>
      <c r="AZ32" s="48">
        <v>0</v>
      </c>
      <c r="BA32" s="67">
        <v>0</v>
      </c>
      <c r="BB32" s="68">
        <v>0</v>
      </c>
      <c r="BC32" s="68">
        <v>0</v>
      </c>
      <c r="BD32" s="69">
        <v>0</v>
      </c>
      <c r="BE32" s="4">
        <v>0</v>
      </c>
      <c r="BF32" s="66">
        <v>0</v>
      </c>
      <c r="BG32" s="52">
        <v>0</v>
      </c>
      <c r="BH32" s="52">
        <v>0</v>
      </c>
      <c r="BJ32" s="53">
        <v>0</v>
      </c>
      <c r="BK32" s="54">
        <v>0</v>
      </c>
      <c r="BL32" s="55">
        <v>0</v>
      </c>
      <c r="BM32" s="4">
        <v>0</v>
      </c>
      <c r="BN32" s="4">
        <v>0</v>
      </c>
      <c r="BO32" s="4">
        <v>0</v>
      </c>
      <c r="BP32" s="4">
        <v>0</v>
      </c>
      <c r="BR32" s="53">
        <v>0</v>
      </c>
      <c r="BS32" s="54">
        <v>0</v>
      </c>
      <c r="BT32" s="55">
        <v>0</v>
      </c>
      <c r="BU32" s="4">
        <v>0</v>
      </c>
      <c r="BV32" s="4">
        <v>0</v>
      </c>
      <c r="BW32" s="4">
        <v>0</v>
      </c>
      <c r="BX32" s="4">
        <v>0</v>
      </c>
    </row>
    <row r="33" spans="1:76" x14ac:dyDescent="0.25">
      <c r="A33" s="57">
        <v>30</v>
      </c>
      <c r="B33" s="58">
        <v>45586</v>
      </c>
      <c r="C33" s="59">
        <v>45592</v>
      </c>
      <c r="D33" s="60">
        <v>0</v>
      </c>
      <c r="E33" s="61">
        <v>0</v>
      </c>
      <c r="F33" s="62">
        <v>0</v>
      </c>
      <c r="G33" s="63">
        <v>0</v>
      </c>
      <c r="H33" s="61">
        <v>0</v>
      </c>
      <c r="I33" s="62">
        <v>0</v>
      </c>
      <c r="J33" s="63">
        <v>0</v>
      </c>
      <c r="K33" s="61">
        <v>0</v>
      </c>
      <c r="L33" s="62">
        <v>0</v>
      </c>
      <c r="M33" s="63">
        <v>0</v>
      </c>
      <c r="N33" s="61">
        <v>0</v>
      </c>
      <c r="O33" s="62">
        <v>0</v>
      </c>
      <c r="P33" s="63">
        <v>0</v>
      </c>
      <c r="Q33" s="61">
        <v>0</v>
      </c>
      <c r="R33" s="62">
        <v>0</v>
      </c>
      <c r="S33" s="63">
        <v>0</v>
      </c>
      <c r="T33" s="61">
        <v>0</v>
      </c>
      <c r="U33" s="62">
        <v>0</v>
      </c>
      <c r="V33" s="63">
        <v>0</v>
      </c>
      <c r="W33" s="61">
        <v>0</v>
      </c>
      <c r="X33" s="62">
        <v>0</v>
      </c>
      <c r="Y33" s="63">
        <v>0</v>
      </c>
      <c r="Z33" s="61">
        <v>0</v>
      </c>
      <c r="AA33" s="62">
        <v>0</v>
      </c>
      <c r="AB33" s="63">
        <v>0</v>
      </c>
      <c r="AC33" s="61">
        <v>0</v>
      </c>
      <c r="AD33" s="62">
        <v>0</v>
      </c>
      <c r="AE33" s="63">
        <v>0</v>
      </c>
      <c r="AF33" s="61">
        <v>0</v>
      </c>
      <c r="AG33" s="62">
        <v>0</v>
      </c>
      <c r="AH33" s="63">
        <v>0</v>
      </c>
      <c r="AI33" s="61">
        <v>0</v>
      </c>
      <c r="AJ33" s="62">
        <v>0</v>
      </c>
      <c r="AK33" s="63">
        <v>0</v>
      </c>
      <c r="AL33" s="61">
        <v>0</v>
      </c>
      <c r="AM33" s="62">
        <v>0</v>
      </c>
      <c r="AN33" s="63">
        <v>0</v>
      </c>
      <c r="AO33" s="61">
        <v>0</v>
      </c>
      <c r="AP33" s="62">
        <v>0</v>
      </c>
      <c r="AQ33" s="63">
        <v>0</v>
      </c>
      <c r="AR33" s="61">
        <v>0</v>
      </c>
      <c r="AS33" s="62">
        <v>0</v>
      </c>
      <c r="AT33" s="63">
        <v>0</v>
      </c>
      <c r="AU33" s="64">
        <v>0</v>
      </c>
      <c r="AV33" s="65">
        <v>0</v>
      </c>
      <c r="AW33" s="66">
        <v>0</v>
      </c>
      <c r="AX33" s="48">
        <v>0</v>
      </c>
      <c r="AY33" s="48">
        <v>0</v>
      </c>
      <c r="AZ33" s="48">
        <v>0</v>
      </c>
      <c r="BA33" s="67">
        <v>0</v>
      </c>
      <c r="BB33" s="68">
        <v>0</v>
      </c>
      <c r="BC33" s="68">
        <v>0</v>
      </c>
      <c r="BD33" s="69">
        <v>0</v>
      </c>
      <c r="BE33" s="4">
        <v>0</v>
      </c>
      <c r="BF33" s="66">
        <v>0</v>
      </c>
      <c r="BG33" s="52">
        <v>0</v>
      </c>
      <c r="BH33" s="52">
        <v>0</v>
      </c>
      <c r="BJ33" s="53">
        <v>0</v>
      </c>
      <c r="BK33" s="54">
        <v>0</v>
      </c>
      <c r="BL33" s="55">
        <v>0</v>
      </c>
      <c r="BM33" s="4">
        <v>0</v>
      </c>
      <c r="BN33" s="4">
        <v>0</v>
      </c>
      <c r="BO33" s="4">
        <v>0</v>
      </c>
      <c r="BP33" s="4">
        <v>0</v>
      </c>
      <c r="BR33" s="53">
        <v>0</v>
      </c>
      <c r="BS33" s="54">
        <v>0</v>
      </c>
      <c r="BT33" s="55">
        <v>0</v>
      </c>
      <c r="BU33" s="4">
        <v>0</v>
      </c>
      <c r="BV33" s="4">
        <v>0</v>
      </c>
      <c r="BW33" s="4">
        <v>0</v>
      </c>
      <c r="BX33" s="4">
        <v>0</v>
      </c>
    </row>
    <row r="34" spans="1:76" x14ac:dyDescent="0.25">
      <c r="A34" s="57">
        <v>31</v>
      </c>
      <c r="B34" s="58">
        <v>45593</v>
      </c>
      <c r="C34" s="59">
        <v>45599</v>
      </c>
      <c r="D34" s="60">
        <v>0</v>
      </c>
      <c r="E34" s="61">
        <v>0</v>
      </c>
      <c r="F34" s="62">
        <v>0</v>
      </c>
      <c r="G34" s="63">
        <v>0</v>
      </c>
      <c r="H34" s="61">
        <v>0</v>
      </c>
      <c r="I34" s="62">
        <v>0</v>
      </c>
      <c r="J34" s="63">
        <v>0</v>
      </c>
      <c r="K34" s="61">
        <v>0</v>
      </c>
      <c r="L34" s="62">
        <v>0</v>
      </c>
      <c r="M34" s="63">
        <v>0</v>
      </c>
      <c r="N34" s="61">
        <v>0</v>
      </c>
      <c r="O34" s="62">
        <v>0</v>
      </c>
      <c r="P34" s="63">
        <v>0</v>
      </c>
      <c r="Q34" s="61">
        <v>0</v>
      </c>
      <c r="R34" s="62">
        <v>0</v>
      </c>
      <c r="S34" s="63">
        <v>0</v>
      </c>
      <c r="T34" s="61">
        <v>0</v>
      </c>
      <c r="U34" s="62">
        <v>0</v>
      </c>
      <c r="V34" s="63">
        <v>0</v>
      </c>
      <c r="W34" s="61">
        <v>0</v>
      </c>
      <c r="X34" s="62">
        <v>0</v>
      </c>
      <c r="Y34" s="63">
        <v>0</v>
      </c>
      <c r="Z34" s="61">
        <v>0</v>
      </c>
      <c r="AA34" s="62">
        <v>0</v>
      </c>
      <c r="AB34" s="63">
        <v>0</v>
      </c>
      <c r="AC34" s="61">
        <v>0</v>
      </c>
      <c r="AD34" s="62">
        <v>0</v>
      </c>
      <c r="AE34" s="63">
        <v>0</v>
      </c>
      <c r="AF34" s="61">
        <v>0</v>
      </c>
      <c r="AG34" s="62">
        <v>0</v>
      </c>
      <c r="AH34" s="63">
        <v>0</v>
      </c>
      <c r="AI34" s="61">
        <v>0</v>
      </c>
      <c r="AJ34" s="62">
        <v>0</v>
      </c>
      <c r="AK34" s="63">
        <v>0</v>
      </c>
      <c r="AL34" s="61">
        <v>0</v>
      </c>
      <c r="AM34" s="62">
        <v>0</v>
      </c>
      <c r="AN34" s="63">
        <v>0</v>
      </c>
      <c r="AO34" s="61">
        <v>0</v>
      </c>
      <c r="AP34" s="62">
        <v>0</v>
      </c>
      <c r="AQ34" s="63">
        <v>0</v>
      </c>
      <c r="AR34" s="61">
        <v>0</v>
      </c>
      <c r="AS34" s="62">
        <v>0</v>
      </c>
      <c r="AT34" s="63">
        <v>0</v>
      </c>
      <c r="AU34" s="64">
        <v>0</v>
      </c>
      <c r="AV34" s="65">
        <v>0</v>
      </c>
      <c r="AW34" s="66">
        <v>0</v>
      </c>
      <c r="AX34" s="48">
        <v>0</v>
      </c>
      <c r="AY34" s="48">
        <v>0</v>
      </c>
      <c r="AZ34" s="48">
        <v>0</v>
      </c>
      <c r="BA34" s="67">
        <v>0</v>
      </c>
      <c r="BB34" s="68">
        <v>0</v>
      </c>
      <c r="BC34" s="68">
        <v>0</v>
      </c>
      <c r="BD34" s="69">
        <v>0</v>
      </c>
      <c r="BE34" s="4">
        <v>0</v>
      </c>
      <c r="BF34" s="66">
        <v>0</v>
      </c>
      <c r="BG34" s="52">
        <v>0</v>
      </c>
      <c r="BH34" s="52">
        <v>0</v>
      </c>
      <c r="BJ34" s="53">
        <v>0</v>
      </c>
      <c r="BK34" s="54">
        <v>0</v>
      </c>
      <c r="BL34" s="55">
        <v>0</v>
      </c>
      <c r="BM34" s="4">
        <v>0</v>
      </c>
      <c r="BN34" s="4">
        <v>0</v>
      </c>
      <c r="BO34" s="4">
        <v>0</v>
      </c>
      <c r="BP34" s="4">
        <v>0</v>
      </c>
      <c r="BR34" s="53">
        <v>0</v>
      </c>
      <c r="BS34" s="54">
        <v>0</v>
      </c>
      <c r="BT34" s="55">
        <v>0</v>
      </c>
      <c r="BU34" s="4">
        <v>0</v>
      </c>
      <c r="BV34" s="4">
        <v>0</v>
      </c>
      <c r="BW34" s="4">
        <v>0</v>
      </c>
      <c r="BX34" s="4">
        <v>0</v>
      </c>
    </row>
    <row r="35" spans="1:76" x14ac:dyDescent="0.25">
      <c r="A35" s="57">
        <v>32</v>
      </c>
      <c r="B35" s="58">
        <v>45600</v>
      </c>
      <c r="C35" s="59">
        <v>45606</v>
      </c>
      <c r="D35" s="60">
        <v>0</v>
      </c>
      <c r="E35" s="61">
        <v>0</v>
      </c>
      <c r="F35" s="62">
        <v>0</v>
      </c>
      <c r="G35" s="63">
        <v>0</v>
      </c>
      <c r="H35" s="61">
        <v>0</v>
      </c>
      <c r="I35" s="62">
        <v>0</v>
      </c>
      <c r="J35" s="63">
        <v>0</v>
      </c>
      <c r="K35" s="61">
        <v>0</v>
      </c>
      <c r="L35" s="62">
        <v>0</v>
      </c>
      <c r="M35" s="63">
        <v>0</v>
      </c>
      <c r="N35" s="61">
        <v>0</v>
      </c>
      <c r="O35" s="62">
        <v>0</v>
      </c>
      <c r="P35" s="63">
        <v>0</v>
      </c>
      <c r="Q35" s="61">
        <v>0</v>
      </c>
      <c r="R35" s="62">
        <v>0</v>
      </c>
      <c r="S35" s="63">
        <v>0</v>
      </c>
      <c r="T35" s="61">
        <v>0</v>
      </c>
      <c r="U35" s="62">
        <v>0</v>
      </c>
      <c r="V35" s="63">
        <v>0</v>
      </c>
      <c r="W35" s="61">
        <v>0</v>
      </c>
      <c r="X35" s="62">
        <v>0</v>
      </c>
      <c r="Y35" s="63">
        <v>0</v>
      </c>
      <c r="Z35" s="61">
        <v>0</v>
      </c>
      <c r="AA35" s="62">
        <v>0</v>
      </c>
      <c r="AB35" s="63">
        <v>0</v>
      </c>
      <c r="AC35" s="61">
        <v>0</v>
      </c>
      <c r="AD35" s="62">
        <v>0</v>
      </c>
      <c r="AE35" s="63">
        <v>0</v>
      </c>
      <c r="AF35" s="61">
        <v>0</v>
      </c>
      <c r="AG35" s="62">
        <v>0</v>
      </c>
      <c r="AH35" s="63">
        <v>0</v>
      </c>
      <c r="AI35" s="61">
        <v>0</v>
      </c>
      <c r="AJ35" s="62">
        <v>0</v>
      </c>
      <c r="AK35" s="63">
        <v>0</v>
      </c>
      <c r="AL35" s="61">
        <v>0</v>
      </c>
      <c r="AM35" s="62">
        <v>0</v>
      </c>
      <c r="AN35" s="63">
        <v>0</v>
      </c>
      <c r="AO35" s="61">
        <v>0</v>
      </c>
      <c r="AP35" s="62">
        <v>0</v>
      </c>
      <c r="AQ35" s="63">
        <v>0</v>
      </c>
      <c r="AR35" s="61">
        <v>0</v>
      </c>
      <c r="AS35" s="62">
        <v>0</v>
      </c>
      <c r="AT35" s="63">
        <v>0</v>
      </c>
      <c r="AU35" s="64">
        <v>0</v>
      </c>
      <c r="AV35" s="65">
        <v>0</v>
      </c>
      <c r="AW35" s="66">
        <v>0</v>
      </c>
      <c r="AX35" s="48">
        <v>0</v>
      </c>
      <c r="AY35" s="48">
        <v>0</v>
      </c>
      <c r="AZ35" s="48">
        <v>0</v>
      </c>
      <c r="BA35" s="67">
        <v>0</v>
      </c>
      <c r="BB35" s="68">
        <v>0</v>
      </c>
      <c r="BC35" s="68">
        <v>0</v>
      </c>
      <c r="BD35" s="69">
        <v>0</v>
      </c>
      <c r="BE35" s="4">
        <v>0</v>
      </c>
      <c r="BF35" s="66">
        <v>0</v>
      </c>
      <c r="BG35" s="52">
        <v>0</v>
      </c>
      <c r="BH35" s="52">
        <v>0</v>
      </c>
      <c r="BJ35" s="53">
        <v>0</v>
      </c>
      <c r="BK35" s="54">
        <v>0</v>
      </c>
      <c r="BL35" s="55">
        <v>0</v>
      </c>
      <c r="BM35" s="4">
        <v>0</v>
      </c>
      <c r="BN35" s="4">
        <v>0</v>
      </c>
      <c r="BO35" s="4">
        <v>0</v>
      </c>
      <c r="BP35" s="4">
        <v>0</v>
      </c>
      <c r="BR35" s="53">
        <v>0</v>
      </c>
      <c r="BS35" s="54">
        <v>0</v>
      </c>
      <c r="BT35" s="55">
        <v>0</v>
      </c>
      <c r="BU35" s="4">
        <v>0</v>
      </c>
      <c r="BV35" s="4">
        <v>0</v>
      </c>
      <c r="BW35" s="4">
        <v>0</v>
      </c>
      <c r="BX35" s="4">
        <v>0</v>
      </c>
    </row>
    <row r="36" spans="1:76" x14ac:dyDescent="0.25">
      <c r="A36" s="57">
        <v>33</v>
      </c>
      <c r="B36" s="58">
        <v>45607</v>
      </c>
      <c r="C36" s="59">
        <v>45613</v>
      </c>
      <c r="D36" s="60">
        <v>0</v>
      </c>
      <c r="E36" s="61">
        <v>0</v>
      </c>
      <c r="F36" s="62">
        <v>0</v>
      </c>
      <c r="G36" s="63">
        <v>0</v>
      </c>
      <c r="H36" s="61">
        <v>0</v>
      </c>
      <c r="I36" s="62">
        <v>0</v>
      </c>
      <c r="J36" s="63">
        <v>0</v>
      </c>
      <c r="K36" s="61">
        <v>0</v>
      </c>
      <c r="L36" s="62">
        <v>0</v>
      </c>
      <c r="M36" s="63">
        <v>0</v>
      </c>
      <c r="N36" s="61">
        <v>0</v>
      </c>
      <c r="O36" s="62">
        <v>0</v>
      </c>
      <c r="P36" s="63">
        <v>0</v>
      </c>
      <c r="Q36" s="61">
        <v>0</v>
      </c>
      <c r="R36" s="62">
        <v>0</v>
      </c>
      <c r="S36" s="63">
        <v>0</v>
      </c>
      <c r="T36" s="61">
        <v>0</v>
      </c>
      <c r="U36" s="62">
        <v>0</v>
      </c>
      <c r="V36" s="63">
        <v>0</v>
      </c>
      <c r="W36" s="61">
        <v>0</v>
      </c>
      <c r="X36" s="62">
        <v>0</v>
      </c>
      <c r="Y36" s="63">
        <v>0</v>
      </c>
      <c r="Z36" s="61">
        <v>0</v>
      </c>
      <c r="AA36" s="62">
        <v>0</v>
      </c>
      <c r="AB36" s="63">
        <v>0</v>
      </c>
      <c r="AC36" s="61">
        <v>0</v>
      </c>
      <c r="AD36" s="62">
        <v>0</v>
      </c>
      <c r="AE36" s="63">
        <v>0</v>
      </c>
      <c r="AF36" s="61">
        <v>0</v>
      </c>
      <c r="AG36" s="62">
        <v>0</v>
      </c>
      <c r="AH36" s="63">
        <v>0</v>
      </c>
      <c r="AI36" s="61">
        <v>0</v>
      </c>
      <c r="AJ36" s="62">
        <v>0</v>
      </c>
      <c r="AK36" s="63">
        <v>0</v>
      </c>
      <c r="AL36" s="61">
        <v>0</v>
      </c>
      <c r="AM36" s="62">
        <v>0</v>
      </c>
      <c r="AN36" s="63">
        <v>0</v>
      </c>
      <c r="AO36" s="61">
        <v>0</v>
      </c>
      <c r="AP36" s="62">
        <v>0</v>
      </c>
      <c r="AQ36" s="63">
        <v>0</v>
      </c>
      <c r="AR36" s="61">
        <v>0</v>
      </c>
      <c r="AS36" s="62">
        <v>0</v>
      </c>
      <c r="AT36" s="63">
        <v>0</v>
      </c>
      <c r="AU36" s="64">
        <v>0</v>
      </c>
      <c r="AV36" s="65">
        <v>0</v>
      </c>
      <c r="AW36" s="66">
        <v>0</v>
      </c>
      <c r="AX36" s="48">
        <v>0</v>
      </c>
      <c r="AY36" s="48">
        <v>0</v>
      </c>
      <c r="AZ36" s="48">
        <v>0</v>
      </c>
      <c r="BA36" s="67">
        <v>0</v>
      </c>
      <c r="BB36" s="68">
        <v>0</v>
      </c>
      <c r="BC36" s="68">
        <v>0</v>
      </c>
      <c r="BD36" s="69">
        <v>0</v>
      </c>
      <c r="BE36" s="4">
        <v>0</v>
      </c>
      <c r="BF36" s="66">
        <v>0</v>
      </c>
      <c r="BG36" s="52">
        <v>0</v>
      </c>
      <c r="BH36" s="52">
        <v>0</v>
      </c>
      <c r="BJ36" s="53">
        <v>0</v>
      </c>
      <c r="BK36" s="54">
        <v>0</v>
      </c>
      <c r="BL36" s="55">
        <v>0</v>
      </c>
      <c r="BM36" s="4">
        <v>0</v>
      </c>
      <c r="BN36" s="4">
        <v>0</v>
      </c>
      <c r="BO36" s="4">
        <v>0</v>
      </c>
      <c r="BP36" s="4">
        <v>0</v>
      </c>
      <c r="BR36" s="53">
        <v>0</v>
      </c>
      <c r="BS36" s="54">
        <v>0</v>
      </c>
      <c r="BT36" s="55">
        <v>0</v>
      </c>
      <c r="BU36" s="4">
        <v>0</v>
      </c>
      <c r="BV36" s="4">
        <v>0</v>
      </c>
      <c r="BW36" s="4">
        <v>0</v>
      </c>
      <c r="BX36" s="4">
        <v>0</v>
      </c>
    </row>
    <row r="37" spans="1:76" x14ac:dyDescent="0.25">
      <c r="A37" s="57">
        <v>34</v>
      </c>
      <c r="B37" s="58">
        <v>45614</v>
      </c>
      <c r="C37" s="59">
        <v>45620</v>
      </c>
      <c r="D37" s="60">
        <v>0</v>
      </c>
      <c r="E37" s="61">
        <v>0</v>
      </c>
      <c r="F37" s="62">
        <v>0</v>
      </c>
      <c r="G37" s="63">
        <v>0</v>
      </c>
      <c r="H37" s="61">
        <v>0</v>
      </c>
      <c r="I37" s="62">
        <v>0</v>
      </c>
      <c r="J37" s="63">
        <v>0</v>
      </c>
      <c r="K37" s="61">
        <v>0</v>
      </c>
      <c r="L37" s="62">
        <v>0</v>
      </c>
      <c r="M37" s="63">
        <v>0</v>
      </c>
      <c r="N37" s="61">
        <v>0</v>
      </c>
      <c r="O37" s="62">
        <v>0</v>
      </c>
      <c r="P37" s="63">
        <v>0</v>
      </c>
      <c r="Q37" s="61">
        <v>0</v>
      </c>
      <c r="R37" s="62">
        <v>0</v>
      </c>
      <c r="S37" s="63">
        <v>0</v>
      </c>
      <c r="T37" s="61">
        <v>0</v>
      </c>
      <c r="U37" s="62">
        <v>0</v>
      </c>
      <c r="V37" s="63">
        <v>0</v>
      </c>
      <c r="W37" s="61">
        <v>0</v>
      </c>
      <c r="X37" s="62">
        <v>0</v>
      </c>
      <c r="Y37" s="63">
        <v>0</v>
      </c>
      <c r="Z37" s="61">
        <v>0</v>
      </c>
      <c r="AA37" s="62">
        <v>0</v>
      </c>
      <c r="AB37" s="63">
        <v>0</v>
      </c>
      <c r="AC37" s="61">
        <v>0</v>
      </c>
      <c r="AD37" s="62">
        <v>0</v>
      </c>
      <c r="AE37" s="63">
        <v>0</v>
      </c>
      <c r="AF37" s="61">
        <v>0</v>
      </c>
      <c r="AG37" s="62">
        <v>0</v>
      </c>
      <c r="AH37" s="63">
        <v>0</v>
      </c>
      <c r="AI37" s="61">
        <v>0</v>
      </c>
      <c r="AJ37" s="62">
        <v>0</v>
      </c>
      <c r="AK37" s="63">
        <v>0</v>
      </c>
      <c r="AL37" s="61">
        <v>0</v>
      </c>
      <c r="AM37" s="62">
        <v>0</v>
      </c>
      <c r="AN37" s="63">
        <v>0</v>
      </c>
      <c r="AO37" s="61">
        <v>0</v>
      </c>
      <c r="AP37" s="62">
        <v>0</v>
      </c>
      <c r="AQ37" s="63">
        <v>0</v>
      </c>
      <c r="AR37" s="61">
        <v>0</v>
      </c>
      <c r="AS37" s="62">
        <v>0</v>
      </c>
      <c r="AT37" s="63">
        <v>0</v>
      </c>
      <c r="AU37" s="64">
        <v>0</v>
      </c>
      <c r="AV37" s="65">
        <v>0</v>
      </c>
      <c r="AW37" s="66">
        <v>0</v>
      </c>
      <c r="AX37" s="48">
        <v>0</v>
      </c>
      <c r="AY37" s="48">
        <v>0</v>
      </c>
      <c r="AZ37" s="48">
        <v>0</v>
      </c>
      <c r="BA37" s="67">
        <v>0</v>
      </c>
      <c r="BB37" s="68">
        <v>0</v>
      </c>
      <c r="BC37" s="68">
        <v>0</v>
      </c>
      <c r="BD37" s="69">
        <v>0</v>
      </c>
      <c r="BE37" s="4">
        <v>0</v>
      </c>
      <c r="BF37" s="66">
        <v>0</v>
      </c>
      <c r="BG37" s="52">
        <v>0</v>
      </c>
      <c r="BH37" s="52">
        <v>0</v>
      </c>
      <c r="BJ37" s="53">
        <v>0</v>
      </c>
      <c r="BK37" s="54">
        <v>0</v>
      </c>
      <c r="BL37" s="55">
        <v>0</v>
      </c>
      <c r="BM37" s="4">
        <v>0</v>
      </c>
      <c r="BN37" s="4">
        <v>0</v>
      </c>
      <c r="BO37" s="4">
        <v>0</v>
      </c>
      <c r="BP37" s="4">
        <v>0</v>
      </c>
      <c r="BR37" s="53">
        <v>0</v>
      </c>
      <c r="BS37" s="54">
        <v>0</v>
      </c>
      <c r="BT37" s="55">
        <v>0</v>
      </c>
      <c r="BU37" s="4">
        <v>0</v>
      </c>
      <c r="BV37" s="4">
        <v>0</v>
      </c>
      <c r="BW37" s="4">
        <v>0</v>
      </c>
      <c r="BX37" s="4">
        <v>0</v>
      </c>
    </row>
    <row r="38" spans="1:76" x14ac:dyDescent="0.25">
      <c r="A38" s="57">
        <v>35</v>
      </c>
      <c r="B38" s="58">
        <v>45621</v>
      </c>
      <c r="C38" s="59">
        <v>45627</v>
      </c>
      <c r="D38" s="60">
        <v>0</v>
      </c>
      <c r="E38" s="73">
        <v>0</v>
      </c>
      <c r="F38" s="62">
        <v>0</v>
      </c>
      <c r="G38" s="69">
        <v>0</v>
      </c>
      <c r="H38" s="73">
        <v>0</v>
      </c>
      <c r="I38" s="62">
        <v>0</v>
      </c>
      <c r="J38" s="69">
        <v>0</v>
      </c>
      <c r="K38" s="73">
        <v>0</v>
      </c>
      <c r="L38" s="62">
        <v>0</v>
      </c>
      <c r="M38" s="69">
        <v>0</v>
      </c>
      <c r="N38" s="73">
        <v>0</v>
      </c>
      <c r="O38" s="62">
        <v>0</v>
      </c>
      <c r="P38" s="69">
        <v>0</v>
      </c>
      <c r="Q38" s="73">
        <v>0</v>
      </c>
      <c r="R38" s="62">
        <v>0</v>
      </c>
      <c r="S38" s="69">
        <v>0</v>
      </c>
      <c r="T38" s="73">
        <v>0</v>
      </c>
      <c r="U38" s="62">
        <v>0</v>
      </c>
      <c r="V38" s="69">
        <v>0</v>
      </c>
      <c r="W38" s="73">
        <v>0</v>
      </c>
      <c r="X38" s="62">
        <v>0</v>
      </c>
      <c r="Y38" s="69">
        <v>0</v>
      </c>
      <c r="Z38" s="73">
        <v>0</v>
      </c>
      <c r="AA38" s="62">
        <v>0</v>
      </c>
      <c r="AB38" s="69">
        <v>0</v>
      </c>
      <c r="AC38" s="73">
        <v>0</v>
      </c>
      <c r="AD38" s="62">
        <v>0</v>
      </c>
      <c r="AE38" s="69">
        <v>0</v>
      </c>
      <c r="AF38" s="73">
        <v>0</v>
      </c>
      <c r="AG38" s="62">
        <v>0</v>
      </c>
      <c r="AH38" s="69">
        <v>0</v>
      </c>
      <c r="AI38" s="73">
        <v>0</v>
      </c>
      <c r="AJ38" s="62">
        <v>0</v>
      </c>
      <c r="AK38" s="69">
        <v>0</v>
      </c>
      <c r="AL38" s="73">
        <v>0</v>
      </c>
      <c r="AM38" s="62">
        <v>0</v>
      </c>
      <c r="AN38" s="69">
        <v>0</v>
      </c>
      <c r="AO38" s="73">
        <v>0</v>
      </c>
      <c r="AP38" s="62">
        <v>0</v>
      </c>
      <c r="AQ38" s="69">
        <v>0</v>
      </c>
      <c r="AR38" s="73">
        <v>0</v>
      </c>
      <c r="AS38" s="62">
        <v>0</v>
      </c>
      <c r="AT38" s="69">
        <v>0</v>
      </c>
      <c r="AU38" s="74">
        <v>0</v>
      </c>
      <c r="AV38" s="65">
        <v>0</v>
      </c>
      <c r="AW38" s="75">
        <v>0</v>
      </c>
      <c r="AX38" s="48">
        <v>0</v>
      </c>
      <c r="AY38" s="48">
        <v>0</v>
      </c>
      <c r="AZ38" s="48">
        <v>0</v>
      </c>
      <c r="BA38" s="67">
        <v>0</v>
      </c>
      <c r="BB38" s="68">
        <v>0</v>
      </c>
      <c r="BC38" s="68">
        <v>0</v>
      </c>
      <c r="BD38" s="69">
        <v>0</v>
      </c>
      <c r="BE38" s="4">
        <v>0</v>
      </c>
      <c r="BF38" s="75">
        <v>0</v>
      </c>
      <c r="BG38" s="52">
        <v>0</v>
      </c>
      <c r="BH38" s="52">
        <v>0</v>
      </c>
      <c r="BJ38" s="76">
        <v>0</v>
      </c>
      <c r="BK38" s="54">
        <v>0</v>
      </c>
      <c r="BL38" s="77">
        <v>0</v>
      </c>
      <c r="BM38" s="4">
        <v>0</v>
      </c>
      <c r="BN38" s="4">
        <v>0</v>
      </c>
      <c r="BO38" s="4">
        <v>0</v>
      </c>
      <c r="BP38" s="4">
        <v>0</v>
      </c>
      <c r="BR38" s="76">
        <v>0</v>
      </c>
      <c r="BS38" s="54">
        <v>0</v>
      </c>
      <c r="BT38" s="77">
        <v>0</v>
      </c>
      <c r="BU38" s="4">
        <v>0</v>
      </c>
      <c r="BV38" s="4">
        <v>0</v>
      </c>
      <c r="BW38" s="4">
        <v>0</v>
      </c>
      <c r="BX38" s="4">
        <v>0</v>
      </c>
    </row>
    <row r="39" spans="1:76" x14ac:dyDescent="0.25">
      <c r="A39" s="57">
        <v>36</v>
      </c>
      <c r="B39" s="58">
        <v>45628</v>
      </c>
      <c r="C39" s="59">
        <v>45634</v>
      </c>
      <c r="D39" s="60">
        <v>0</v>
      </c>
      <c r="E39" s="61">
        <v>0</v>
      </c>
      <c r="F39" s="62">
        <v>0</v>
      </c>
      <c r="G39" s="69">
        <v>0</v>
      </c>
      <c r="H39" s="61">
        <v>0</v>
      </c>
      <c r="I39" s="62">
        <v>0</v>
      </c>
      <c r="J39" s="69">
        <v>0</v>
      </c>
      <c r="K39" s="61">
        <v>0</v>
      </c>
      <c r="L39" s="62">
        <v>0</v>
      </c>
      <c r="M39" s="69">
        <v>0</v>
      </c>
      <c r="N39" s="61">
        <v>0</v>
      </c>
      <c r="O39" s="62">
        <v>0</v>
      </c>
      <c r="P39" s="69">
        <v>0</v>
      </c>
      <c r="Q39" s="61">
        <v>0</v>
      </c>
      <c r="R39" s="62">
        <v>0</v>
      </c>
      <c r="S39" s="69">
        <v>0</v>
      </c>
      <c r="T39" s="61">
        <v>0</v>
      </c>
      <c r="U39" s="62">
        <v>0</v>
      </c>
      <c r="V39" s="69">
        <v>0</v>
      </c>
      <c r="W39" s="61">
        <v>0</v>
      </c>
      <c r="X39" s="62">
        <v>0</v>
      </c>
      <c r="Y39" s="69">
        <v>0</v>
      </c>
      <c r="Z39" s="61">
        <v>0</v>
      </c>
      <c r="AA39" s="62">
        <v>0</v>
      </c>
      <c r="AB39" s="69">
        <v>0</v>
      </c>
      <c r="AC39" s="61">
        <v>0</v>
      </c>
      <c r="AD39" s="62">
        <v>0</v>
      </c>
      <c r="AE39" s="69">
        <v>0</v>
      </c>
      <c r="AF39" s="61">
        <v>0</v>
      </c>
      <c r="AG39" s="62">
        <v>0</v>
      </c>
      <c r="AH39" s="69">
        <v>0</v>
      </c>
      <c r="AI39" s="61">
        <v>0</v>
      </c>
      <c r="AJ39" s="62">
        <v>0</v>
      </c>
      <c r="AK39" s="69">
        <v>0</v>
      </c>
      <c r="AL39" s="61">
        <v>0</v>
      </c>
      <c r="AM39" s="62">
        <v>0</v>
      </c>
      <c r="AN39" s="69">
        <v>0</v>
      </c>
      <c r="AO39" s="61">
        <v>0</v>
      </c>
      <c r="AP39" s="62">
        <v>0</v>
      </c>
      <c r="AQ39" s="69">
        <v>0</v>
      </c>
      <c r="AR39" s="61">
        <v>0</v>
      </c>
      <c r="AS39" s="62">
        <v>0</v>
      </c>
      <c r="AT39" s="69">
        <v>0</v>
      </c>
      <c r="AU39" s="64">
        <v>0</v>
      </c>
      <c r="AV39" s="65">
        <v>0</v>
      </c>
      <c r="AW39" s="75">
        <v>0</v>
      </c>
      <c r="AX39" s="48">
        <v>0</v>
      </c>
      <c r="AY39" s="48">
        <v>0</v>
      </c>
      <c r="AZ39" s="48">
        <v>0</v>
      </c>
      <c r="BA39" s="67">
        <v>0</v>
      </c>
      <c r="BB39" s="68">
        <v>0</v>
      </c>
      <c r="BC39" s="68">
        <v>0</v>
      </c>
      <c r="BD39" s="69">
        <v>0</v>
      </c>
      <c r="BE39" s="4">
        <v>0</v>
      </c>
      <c r="BF39" s="75">
        <v>0</v>
      </c>
      <c r="BG39" s="52">
        <v>0</v>
      </c>
      <c r="BH39" s="52">
        <v>0</v>
      </c>
      <c r="BJ39" s="53">
        <v>0</v>
      </c>
      <c r="BK39" s="54">
        <v>0</v>
      </c>
      <c r="BL39" s="77">
        <v>0</v>
      </c>
      <c r="BM39" s="4">
        <v>0</v>
      </c>
      <c r="BN39" s="4">
        <v>0</v>
      </c>
      <c r="BO39" s="4">
        <v>0</v>
      </c>
      <c r="BP39" s="4">
        <v>0</v>
      </c>
      <c r="BR39" s="53">
        <v>0</v>
      </c>
      <c r="BS39" s="54">
        <v>0</v>
      </c>
      <c r="BT39" s="77">
        <v>0</v>
      </c>
      <c r="BU39" s="4">
        <v>0</v>
      </c>
      <c r="BV39" s="4">
        <v>0</v>
      </c>
      <c r="BW39" s="4">
        <v>0</v>
      </c>
      <c r="BX39" s="4">
        <v>0</v>
      </c>
    </row>
    <row r="40" spans="1:76" x14ac:dyDescent="0.25">
      <c r="A40" s="57">
        <v>37</v>
      </c>
      <c r="B40" s="58">
        <v>45635</v>
      </c>
      <c r="C40" s="59">
        <v>45641</v>
      </c>
      <c r="D40" s="60">
        <v>0</v>
      </c>
      <c r="E40" s="61">
        <v>0</v>
      </c>
      <c r="F40" s="62">
        <v>0</v>
      </c>
      <c r="G40" s="69">
        <v>0</v>
      </c>
      <c r="H40" s="61">
        <v>0</v>
      </c>
      <c r="I40" s="62">
        <v>0</v>
      </c>
      <c r="J40" s="69">
        <v>0</v>
      </c>
      <c r="K40" s="61">
        <v>0</v>
      </c>
      <c r="L40" s="62">
        <v>0</v>
      </c>
      <c r="M40" s="69">
        <v>0</v>
      </c>
      <c r="N40" s="61">
        <v>0</v>
      </c>
      <c r="O40" s="62">
        <v>0</v>
      </c>
      <c r="P40" s="69">
        <v>0</v>
      </c>
      <c r="Q40" s="61">
        <v>0</v>
      </c>
      <c r="R40" s="62">
        <v>0</v>
      </c>
      <c r="S40" s="69">
        <v>0</v>
      </c>
      <c r="T40" s="61">
        <v>0</v>
      </c>
      <c r="U40" s="62">
        <v>0</v>
      </c>
      <c r="V40" s="69">
        <v>0</v>
      </c>
      <c r="W40" s="61">
        <v>0</v>
      </c>
      <c r="X40" s="62">
        <v>0</v>
      </c>
      <c r="Y40" s="69">
        <v>0</v>
      </c>
      <c r="Z40" s="61">
        <v>0</v>
      </c>
      <c r="AA40" s="62">
        <v>0</v>
      </c>
      <c r="AB40" s="69">
        <v>0</v>
      </c>
      <c r="AC40" s="61">
        <v>0</v>
      </c>
      <c r="AD40" s="62">
        <v>0</v>
      </c>
      <c r="AE40" s="69">
        <v>0</v>
      </c>
      <c r="AF40" s="61">
        <v>0</v>
      </c>
      <c r="AG40" s="62">
        <v>0</v>
      </c>
      <c r="AH40" s="69">
        <v>0</v>
      </c>
      <c r="AI40" s="61">
        <v>0</v>
      </c>
      <c r="AJ40" s="62">
        <v>0</v>
      </c>
      <c r="AK40" s="69">
        <v>0</v>
      </c>
      <c r="AL40" s="61">
        <v>0</v>
      </c>
      <c r="AM40" s="62">
        <v>0</v>
      </c>
      <c r="AN40" s="69">
        <v>0</v>
      </c>
      <c r="AO40" s="61">
        <v>0</v>
      </c>
      <c r="AP40" s="62">
        <v>0</v>
      </c>
      <c r="AQ40" s="69">
        <v>0</v>
      </c>
      <c r="AR40" s="61">
        <v>0</v>
      </c>
      <c r="AS40" s="62">
        <v>0</v>
      </c>
      <c r="AT40" s="69">
        <v>0</v>
      </c>
      <c r="AU40" s="64">
        <v>0</v>
      </c>
      <c r="AV40" s="65">
        <v>0</v>
      </c>
      <c r="AW40" s="75">
        <v>0</v>
      </c>
      <c r="AX40" s="48">
        <v>0</v>
      </c>
      <c r="AY40" s="48">
        <v>0</v>
      </c>
      <c r="AZ40" s="48">
        <v>0</v>
      </c>
      <c r="BA40" s="67">
        <v>0</v>
      </c>
      <c r="BB40" s="68">
        <v>0</v>
      </c>
      <c r="BC40" s="68">
        <v>0</v>
      </c>
      <c r="BD40" s="69">
        <v>0</v>
      </c>
      <c r="BE40" s="4">
        <v>0</v>
      </c>
      <c r="BF40" s="75">
        <v>0</v>
      </c>
      <c r="BG40" s="52">
        <v>0</v>
      </c>
      <c r="BH40" s="52">
        <v>0</v>
      </c>
      <c r="BJ40" s="53">
        <v>0</v>
      </c>
      <c r="BK40" s="54">
        <v>0</v>
      </c>
      <c r="BL40" s="77">
        <v>0</v>
      </c>
      <c r="BM40" s="4">
        <v>0</v>
      </c>
      <c r="BN40" s="4">
        <v>0</v>
      </c>
      <c r="BO40" s="4">
        <v>0</v>
      </c>
      <c r="BP40" s="4">
        <v>0</v>
      </c>
      <c r="BR40" s="53">
        <v>0</v>
      </c>
      <c r="BS40" s="54">
        <v>0</v>
      </c>
      <c r="BT40" s="77">
        <v>0</v>
      </c>
      <c r="BU40" s="4">
        <v>0</v>
      </c>
      <c r="BV40" s="4">
        <v>0</v>
      </c>
      <c r="BW40" s="4">
        <v>0</v>
      </c>
      <c r="BX40" s="4">
        <v>0</v>
      </c>
    </row>
    <row r="41" spans="1:76" x14ac:dyDescent="0.25">
      <c r="A41" s="57">
        <v>38</v>
      </c>
      <c r="B41" s="58">
        <v>45642</v>
      </c>
      <c r="C41" s="59">
        <v>45648</v>
      </c>
      <c r="D41" s="60">
        <v>0</v>
      </c>
      <c r="E41" s="61">
        <v>0</v>
      </c>
      <c r="F41" s="62">
        <v>0</v>
      </c>
      <c r="G41" s="69">
        <v>0</v>
      </c>
      <c r="H41" s="61">
        <v>0</v>
      </c>
      <c r="I41" s="62">
        <v>0</v>
      </c>
      <c r="J41" s="69">
        <v>0</v>
      </c>
      <c r="K41" s="61">
        <v>0</v>
      </c>
      <c r="L41" s="62">
        <v>0</v>
      </c>
      <c r="M41" s="69">
        <v>0</v>
      </c>
      <c r="N41" s="61">
        <v>0</v>
      </c>
      <c r="O41" s="62">
        <v>0</v>
      </c>
      <c r="P41" s="69">
        <v>0</v>
      </c>
      <c r="Q41" s="61">
        <v>0</v>
      </c>
      <c r="R41" s="62">
        <v>0</v>
      </c>
      <c r="S41" s="69">
        <v>0</v>
      </c>
      <c r="T41" s="61">
        <v>0</v>
      </c>
      <c r="U41" s="62">
        <v>0</v>
      </c>
      <c r="V41" s="69">
        <v>0</v>
      </c>
      <c r="W41" s="61">
        <v>0</v>
      </c>
      <c r="X41" s="62">
        <v>0</v>
      </c>
      <c r="Y41" s="69">
        <v>0</v>
      </c>
      <c r="Z41" s="61">
        <v>0</v>
      </c>
      <c r="AA41" s="62">
        <v>0</v>
      </c>
      <c r="AB41" s="69">
        <v>0</v>
      </c>
      <c r="AC41" s="61">
        <v>0</v>
      </c>
      <c r="AD41" s="62">
        <v>0</v>
      </c>
      <c r="AE41" s="69">
        <v>0</v>
      </c>
      <c r="AF41" s="61">
        <v>0</v>
      </c>
      <c r="AG41" s="62">
        <v>0</v>
      </c>
      <c r="AH41" s="69">
        <v>0</v>
      </c>
      <c r="AI41" s="61">
        <v>0</v>
      </c>
      <c r="AJ41" s="62">
        <v>0</v>
      </c>
      <c r="AK41" s="69">
        <v>0</v>
      </c>
      <c r="AL41" s="61">
        <v>0</v>
      </c>
      <c r="AM41" s="62">
        <v>0</v>
      </c>
      <c r="AN41" s="69">
        <v>0</v>
      </c>
      <c r="AO41" s="61">
        <v>0</v>
      </c>
      <c r="AP41" s="62">
        <v>0</v>
      </c>
      <c r="AQ41" s="69">
        <v>0</v>
      </c>
      <c r="AR41" s="61">
        <v>0</v>
      </c>
      <c r="AS41" s="62">
        <v>0</v>
      </c>
      <c r="AT41" s="69">
        <v>0</v>
      </c>
      <c r="AU41" s="64">
        <v>0</v>
      </c>
      <c r="AV41" s="65">
        <v>0</v>
      </c>
      <c r="AW41" s="75">
        <v>0</v>
      </c>
      <c r="AX41" s="48">
        <v>0</v>
      </c>
      <c r="AY41" s="48">
        <v>0</v>
      </c>
      <c r="AZ41" s="48">
        <v>0</v>
      </c>
      <c r="BA41" s="67">
        <v>0</v>
      </c>
      <c r="BB41" s="68">
        <v>0</v>
      </c>
      <c r="BC41" s="68">
        <v>0</v>
      </c>
      <c r="BD41" s="69">
        <v>0</v>
      </c>
      <c r="BE41" s="4">
        <v>0</v>
      </c>
      <c r="BF41" s="75">
        <v>0</v>
      </c>
      <c r="BG41" s="52">
        <v>0</v>
      </c>
      <c r="BH41" s="52">
        <v>0</v>
      </c>
      <c r="BJ41" s="53">
        <v>0</v>
      </c>
      <c r="BK41" s="54">
        <v>0</v>
      </c>
      <c r="BL41" s="77">
        <v>0</v>
      </c>
      <c r="BM41" s="4">
        <v>0</v>
      </c>
      <c r="BN41" s="4">
        <v>0</v>
      </c>
      <c r="BO41" s="4">
        <v>0</v>
      </c>
      <c r="BP41" s="4">
        <v>0</v>
      </c>
      <c r="BR41" s="53">
        <v>0</v>
      </c>
      <c r="BS41" s="54">
        <v>0</v>
      </c>
      <c r="BT41" s="77">
        <v>0</v>
      </c>
      <c r="BU41" s="4">
        <v>0</v>
      </c>
      <c r="BV41" s="4">
        <v>0</v>
      </c>
      <c r="BW41" s="4">
        <v>0</v>
      </c>
      <c r="BX41" s="4">
        <v>0</v>
      </c>
    </row>
    <row r="42" spans="1:76" x14ac:dyDescent="0.25">
      <c r="A42" s="57">
        <v>39</v>
      </c>
      <c r="B42" s="58">
        <v>45649</v>
      </c>
      <c r="C42" s="59">
        <v>45655</v>
      </c>
      <c r="D42" s="60">
        <v>0</v>
      </c>
      <c r="E42" s="61">
        <v>0</v>
      </c>
      <c r="F42" s="62">
        <v>0</v>
      </c>
      <c r="G42" s="69">
        <v>0</v>
      </c>
      <c r="H42" s="61">
        <v>0</v>
      </c>
      <c r="I42" s="62">
        <v>0</v>
      </c>
      <c r="J42" s="69">
        <v>0</v>
      </c>
      <c r="K42" s="61">
        <v>0</v>
      </c>
      <c r="L42" s="62">
        <v>0</v>
      </c>
      <c r="M42" s="69">
        <v>0</v>
      </c>
      <c r="N42" s="61">
        <v>0</v>
      </c>
      <c r="O42" s="62">
        <v>0</v>
      </c>
      <c r="P42" s="69">
        <v>0</v>
      </c>
      <c r="Q42" s="61">
        <v>0</v>
      </c>
      <c r="R42" s="62">
        <v>0</v>
      </c>
      <c r="S42" s="69">
        <v>0</v>
      </c>
      <c r="T42" s="61">
        <v>0</v>
      </c>
      <c r="U42" s="62">
        <v>0</v>
      </c>
      <c r="V42" s="69">
        <v>0</v>
      </c>
      <c r="W42" s="61">
        <v>0</v>
      </c>
      <c r="X42" s="62">
        <v>0</v>
      </c>
      <c r="Y42" s="69">
        <v>0</v>
      </c>
      <c r="Z42" s="61">
        <v>0</v>
      </c>
      <c r="AA42" s="62">
        <v>0</v>
      </c>
      <c r="AB42" s="69">
        <v>0</v>
      </c>
      <c r="AC42" s="61">
        <v>0</v>
      </c>
      <c r="AD42" s="62">
        <v>0</v>
      </c>
      <c r="AE42" s="69">
        <v>0</v>
      </c>
      <c r="AF42" s="61">
        <v>0</v>
      </c>
      <c r="AG42" s="62">
        <v>0</v>
      </c>
      <c r="AH42" s="69">
        <v>0</v>
      </c>
      <c r="AI42" s="61">
        <v>0</v>
      </c>
      <c r="AJ42" s="62">
        <v>0</v>
      </c>
      <c r="AK42" s="69">
        <v>0</v>
      </c>
      <c r="AL42" s="61">
        <v>0</v>
      </c>
      <c r="AM42" s="62">
        <v>0</v>
      </c>
      <c r="AN42" s="69">
        <v>0</v>
      </c>
      <c r="AO42" s="61">
        <v>0</v>
      </c>
      <c r="AP42" s="62">
        <v>0</v>
      </c>
      <c r="AQ42" s="69">
        <v>0</v>
      </c>
      <c r="AR42" s="61">
        <v>0</v>
      </c>
      <c r="AS42" s="62">
        <v>0</v>
      </c>
      <c r="AT42" s="69">
        <v>0</v>
      </c>
      <c r="AU42" s="64">
        <v>0</v>
      </c>
      <c r="AV42" s="65">
        <v>0</v>
      </c>
      <c r="AW42" s="75">
        <v>0</v>
      </c>
      <c r="AX42" s="48">
        <v>0</v>
      </c>
      <c r="AY42" s="48">
        <v>0</v>
      </c>
      <c r="AZ42" s="48">
        <v>0</v>
      </c>
      <c r="BA42" s="67">
        <v>0</v>
      </c>
      <c r="BB42" s="68">
        <v>0</v>
      </c>
      <c r="BC42" s="68">
        <v>0</v>
      </c>
      <c r="BD42" s="69">
        <v>0</v>
      </c>
      <c r="BE42" s="4">
        <v>0</v>
      </c>
      <c r="BF42" s="75">
        <v>0</v>
      </c>
      <c r="BG42" s="52">
        <v>0</v>
      </c>
      <c r="BH42" s="52">
        <v>0</v>
      </c>
      <c r="BJ42" s="53">
        <v>0</v>
      </c>
      <c r="BK42" s="54">
        <v>0</v>
      </c>
      <c r="BL42" s="77">
        <v>0</v>
      </c>
      <c r="BM42" s="4">
        <v>0</v>
      </c>
      <c r="BN42" s="4">
        <v>0</v>
      </c>
      <c r="BO42" s="4">
        <v>0</v>
      </c>
      <c r="BP42" s="4">
        <v>0</v>
      </c>
      <c r="BR42" s="53">
        <v>0</v>
      </c>
      <c r="BS42" s="54">
        <v>0</v>
      </c>
      <c r="BT42" s="77">
        <v>0</v>
      </c>
      <c r="BU42" s="4">
        <v>0</v>
      </c>
      <c r="BV42" s="4">
        <v>0</v>
      </c>
      <c r="BW42" s="4">
        <v>0</v>
      </c>
      <c r="BX42" s="4">
        <v>0</v>
      </c>
    </row>
    <row r="43" spans="1:76" x14ac:dyDescent="0.25">
      <c r="A43" s="57">
        <v>40</v>
      </c>
      <c r="B43" s="58">
        <v>45656</v>
      </c>
      <c r="C43" s="59">
        <v>45662</v>
      </c>
      <c r="D43" s="60">
        <v>0</v>
      </c>
      <c r="E43" s="61">
        <v>0</v>
      </c>
      <c r="F43" s="62">
        <v>0</v>
      </c>
      <c r="G43" s="69">
        <v>0</v>
      </c>
      <c r="H43" s="61">
        <v>0</v>
      </c>
      <c r="I43" s="62">
        <v>0</v>
      </c>
      <c r="J43" s="69">
        <v>0</v>
      </c>
      <c r="K43" s="61">
        <v>0</v>
      </c>
      <c r="L43" s="62">
        <v>0</v>
      </c>
      <c r="M43" s="69">
        <v>0</v>
      </c>
      <c r="N43" s="61">
        <v>0</v>
      </c>
      <c r="O43" s="62">
        <v>0</v>
      </c>
      <c r="P43" s="69">
        <v>0</v>
      </c>
      <c r="Q43" s="61">
        <v>0</v>
      </c>
      <c r="R43" s="62">
        <v>0</v>
      </c>
      <c r="S43" s="69">
        <v>0</v>
      </c>
      <c r="T43" s="61">
        <v>0</v>
      </c>
      <c r="U43" s="62">
        <v>0</v>
      </c>
      <c r="V43" s="69">
        <v>0</v>
      </c>
      <c r="W43" s="61">
        <v>0</v>
      </c>
      <c r="X43" s="62">
        <v>0</v>
      </c>
      <c r="Y43" s="69">
        <v>0</v>
      </c>
      <c r="Z43" s="61">
        <v>0</v>
      </c>
      <c r="AA43" s="62">
        <v>0</v>
      </c>
      <c r="AB43" s="69">
        <v>0</v>
      </c>
      <c r="AC43" s="61">
        <v>0</v>
      </c>
      <c r="AD43" s="62">
        <v>0</v>
      </c>
      <c r="AE43" s="69">
        <v>0</v>
      </c>
      <c r="AF43" s="61">
        <v>0</v>
      </c>
      <c r="AG43" s="62">
        <v>0</v>
      </c>
      <c r="AH43" s="69">
        <v>0</v>
      </c>
      <c r="AI43" s="61">
        <v>0</v>
      </c>
      <c r="AJ43" s="62">
        <v>0</v>
      </c>
      <c r="AK43" s="69">
        <v>0</v>
      </c>
      <c r="AL43" s="61">
        <v>0</v>
      </c>
      <c r="AM43" s="62">
        <v>0</v>
      </c>
      <c r="AN43" s="69">
        <v>0</v>
      </c>
      <c r="AO43" s="61">
        <v>0</v>
      </c>
      <c r="AP43" s="62">
        <v>0</v>
      </c>
      <c r="AQ43" s="69">
        <v>0</v>
      </c>
      <c r="AR43" s="61">
        <v>0</v>
      </c>
      <c r="AS43" s="62">
        <v>0</v>
      </c>
      <c r="AT43" s="69">
        <v>0</v>
      </c>
      <c r="AU43" s="64">
        <v>0</v>
      </c>
      <c r="AV43" s="65">
        <v>0</v>
      </c>
      <c r="AW43" s="75">
        <v>0</v>
      </c>
      <c r="AX43" s="48">
        <v>0</v>
      </c>
      <c r="AY43" s="48">
        <v>0</v>
      </c>
      <c r="AZ43" s="48">
        <v>0</v>
      </c>
      <c r="BA43" s="67">
        <v>0</v>
      </c>
      <c r="BB43" s="68">
        <v>0</v>
      </c>
      <c r="BC43" s="68">
        <v>0</v>
      </c>
      <c r="BD43" s="69">
        <v>0</v>
      </c>
      <c r="BE43" s="4">
        <v>0</v>
      </c>
      <c r="BF43" s="75">
        <v>0</v>
      </c>
      <c r="BG43" s="52">
        <v>0</v>
      </c>
      <c r="BH43" s="52">
        <v>0</v>
      </c>
      <c r="BJ43" s="53">
        <v>0</v>
      </c>
      <c r="BK43" s="54">
        <v>0</v>
      </c>
      <c r="BL43" s="77">
        <v>0</v>
      </c>
      <c r="BM43" s="4">
        <v>0</v>
      </c>
      <c r="BN43" s="4">
        <v>0</v>
      </c>
      <c r="BO43" s="4">
        <v>0</v>
      </c>
      <c r="BP43" s="4">
        <v>0</v>
      </c>
      <c r="BR43" s="53">
        <v>0</v>
      </c>
      <c r="BS43" s="54">
        <v>0</v>
      </c>
      <c r="BT43" s="77">
        <v>0</v>
      </c>
      <c r="BU43" s="4">
        <v>0</v>
      </c>
      <c r="BV43" s="4">
        <v>0</v>
      </c>
      <c r="BW43" s="4">
        <v>0</v>
      </c>
      <c r="BX43" s="4">
        <v>0</v>
      </c>
    </row>
    <row r="44" spans="1:76" x14ac:dyDescent="0.25">
      <c r="A44" s="57">
        <v>41</v>
      </c>
      <c r="B44" s="58">
        <v>45663</v>
      </c>
      <c r="C44" s="59">
        <v>45669</v>
      </c>
      <c r="D44" s="60">
        <v>0</v>
      </c>
      <c r="E44" s="61">
        <v>0</v>
      </c>
      <c r="F44" s="62">
        <v>0</v>
      </c>
      <c r="G44" s="69">
        <v>0</v>
      </c>
      <c r="H44" s="61">
        <v>0</v>
      </c>
      <c r="I44" s="62">
        <v>0</v>
      </c>
      <c r="J44" s="69">
        <v>0</v>
      </c>
      <c r="K44" s="61">
        <v>0</v>
      </c>
      <c r="L44" s="62">
        <v>0</v>
      </c>
      <c r="M44" s="69">
        <v>0</v>
      </c>
      <c r="N44" s="61">
        <v>0</v>
      </c>
      <c r="O44" s="62">
        <v>0</v>
      </c>
      <c r="P44" s="69">
        <v>0</v>
      </c>
      <c r="Q44" s="61">
        <v>0</v>
      </c>
      <c r="R44" s="62">
        <v>0</v>
      </c>
      <c r="S44" s="69">
        <v>0</v>
      </c>
      <c r="T44" s="61">
        <v>0</v>
      </c>
      <c r="U44" s="62">
        <v>0</v>
      </c>
      <c r="V44" s="69">
        <v>0</v>
      </c>
      <c r="W44" s="61">
        <v>0</v>
      </c>
      <c r="X44" s="62">
        <v>0</v>
      </c>
      <c r="Y44" s="69">
        <v>0</v>
      </c>
      <c r="Z44" s="61">
        <v>0</v>
      </c>
      <c r="AA44" s="62">
        <v>0</v>
      </c>
      <c r="AB44" s="69">
        <v>0</v>
      </c>
      <c r="AC44" s="61">
        <v>0</v>
      </c>
      <c r="AD44" s="62">
        <v>0</v>
      </c>
      <c r="AE44" s="69">
        <v>0</v>
      </c>
      <c r="AF44" s="61">
        <v>0</v>
      </c>
      <c r="AG44" s="62">
        <v>0</v>
      </c>
      <c r="AH44" s="69">
        <v>0</v>
      </c>
      <c r="AI44" s="61">
        <v>0</v>
      </c>
      <c r="AJ44" s="62">
        <v>0</v>
      </c>
      <c r="AK44" s="69">
        <v>0</v>
      </c>
      <c r="AL44" s="61">
        <v>0</v>
      </c>
      <c r="AM44" s="62">
        <v>0</v>
      </c>
      <c r="AN44" s="69">
        <v>0</v>
      </c>
      <c r="AO44" s="61">
        <v>0</v>
      </c>
      <c r="AP44" s="62">
        <v>0</v>
      </c>
      <c r="AQ44" s="69">
        <v>0</v>
      </c>
      <c r="AR44" s="61">
        <v>0</v>
      </c>
      <c r="AS44" s="62">
        <v>0</v>
      </c>
      <c r="AT44" s="69">
        <v>0</v>
      </c>
      <c r="AU44" s="64">
        <v>0</v>
      </c>
      <c r="AV44" s="65">
        <v>0</v>
      </c>
      <c r="AW44" s="75">
        <v>0</v>
      </c>
      <c r="AX44" s="48">
        <v>0</v>
      </c>
      <c r="AY44" s="48">
        <v>0</v>
      </c>
      <c r="AZ44" s="48">
        <v>0</v>
      </c>
      <c r="BA44" s="67">
        <v>0</v>
      </c>
      <c r="BB44" s="68">
        <v>0</v>
      </c>
      <c r="BC44" s="68">
        <v>0</v>
      </c>
      <c r="BD44" s="69">
        <v>0</v>
      </c>
      <c r="BE44" s="4">
        <v>0</v>
      </c>
      <c r="BF44" s="75">
        <v>0</v>
      </c>
      <c r="BG44" s="52">
        <v>0</v>
      </c>
      <c r="BH44" s="52">
        <v>0</v>
      </c>
      <c r="BJ44" s="53">
        <v>0</v>
      </c>
      <c r="BK44" s="54">
        <v>0</v>
      </c>
      <c r="BL44" s="77">
        <v>0</v>
      </c>
      <c r="BM44" s="4">
        <v>0</v>
      </c>
      <c r="BN44" s="4">
        <v>0</v>
      </c>
      <c r="BO44" s="4">
        <v>0</v>
      </c>
      <c r="BP44" s="4">
        <v>0</v>
      </c>
      <c r="BR44" s="53">
        <v>0</v>
      </c>
      <c r="BS44" s="54">
        <v>0</v>
      </c>
      <c r="BT44" s="77">
        <v>0</v>
      </c>
      <c r="BU44" s="4">
        <v>0</v>
      </c>
      <c r="BV44" s="4">
        <v>0</v>
      </c>
      <c r="BW44" s="4">
        <v>0</v>
      </c>
      <c r="BX44" s="4">
        <v>0</v>
      </c>
    </row>
    <row r="45" spans="1:76" x14ac:dyDescent="0.25">
      <c r="A45" s="57">
        <v>42</v>
      </c>
      <c r="B45" s="58">
        <v>45670</v>
      </c>
      <c r="C45" s="59">
        <v>45676</v>
      </c>
      <c r="D45" s="60">
        <v>0</v>
      </c>
      <c r="E45" s="61">
        <v>0</v>
      </c>
      <c r="F45" s="62">
        <v>0</v>
      </c>
      <c r="G45" s="69">
        <v>0</v>
      </c>
      <c r="H45" s="61">
        <v>0</v>
      </c>
      <c r="I45" s="62">
        <v>0</v>
      </c>
      <c r="J45" s="69">
        <v>0</v>
      </c>
      <c r="K45" s="61">
        <v>0</v>
      </c>
      <c r="L45" s="62">
        <v>0</v>
      </c>
      <c r="M45" s="69">
        <v>0</v>
      </c>
      <c r="N45" s="61">
        <v>0</v>
      </c>
      <c r="O45" s="62">
        <v>0</v>
      </c>
      <c r="P45" s="69">
        <v>0</v>
      </c>
      <c r="Q45" s="61">
        <v>0</v>
      </c>
      <c r="R45" s="62">
        <v>0</v>
      </c>
      <c r="S45" s="69">
        <v>0</v>
      </c>
      <c r="T45" s="61">
        <v>0</v>
      </c>
      <c r="U45" s="62">
        <v>0</v>
      </c>
      <c r="V45" s="69">
        <v>0</v>
      </c>
      <c r="W45" s="61">
        <v>0</v>
      </c>
      <c r="X45" s="62">
        <v>0</v>
      </c>
      <c r="Y45" s="69">
        <v>0</v>
      </c>
      <c r="Z45" s="61">
        <v>0</v>
      </c>
      <c r="AA45" s="62">
        <v>0</v>
      </c>
      <c r="AB45" s="69">
        <v>0</v>
      </c>
      <c r="AC45" s="61">
        <v>0</v>
      </c>
      <c r="AD45" s="62">
        <v>0</v>
      </c>
      <c r="AE45" s="69">
        <v>0</v>
      </c>
      <c r="AF45" s="61">
        <v>0</v>
      </c>
      <c r="AG45" s="62">
        <v>0</v>
      </c>
      <c r="AH45" s="69">
        <v>0</v>
      </c>
      <c r="AI45" s="61">
        <v>0</v>
      </c>
      <c r="AJ45" s="62">
        <v>0</v>
      </c>
      <c r="AK45" s="69">
        <v>0</v>
      </c>
      <c r="AL45" s="61">
        <v>0</v>
      </c>
      <c r="AM45" s="62">
        <v>0</v>
      </c>
      <c r="AN45" s="69">
        <v>0</v>
      </c>
      <c r="AO45" s="61">
        <v>0</v>
      </c>
      <c r="AP45" s="62">
        <v>0</v>
      </c>
      <c r="AQ45" s="69">
        <v>0</v>
      </c>
      <c r="AR45" s="61">
        <v>0</v>
      </c>
      <c r="AS45" s="62">
        <v>0</v>
      </c>
      <c r="AT45" s="69">
        <v>0</v>
      </c>
      <c r="AU45" s="64">
        <v>0</v>
      </c>
      <c r="AV45" s="65">
        <v>0</v>
      </c>
      <c r="AW45" s="75">
        <v>0</v>
      </c>
      <c r="AX45" s="48">
        <v>0</v>
      </c>
      <c r="AY45" s="48">
        <v>0</v>
      </c>
      <c r="AZ45" s="48">
        <v>0</v>
      </c>
      <c r="BA45" s="67">
        <v>0</v>
      </c>
      <c r="BB45" s="68">
        <v>0</v>
      </c>
      <c r="BC45" s="68">
        <v>0</v>
      </c>
      <c r="BD45" s="69">
        <v>0</v>
      </c>
      <c r="BE45" s="4">
        <v>0</v>
      </c>
      <c r="BF45" s="75">
        <v>0</v>
      </c>
      <c r="BG45" s="52">
        <v>0</v>
      </c>
      <c r="BH45" s="52">
        <v>0</v>
      </c>
      <c r="BJ45" s="53">
        <v>0</v>
      </c>
      <c r="BK45" s="54">
        <v>0</v>
      </c>
      <c r="BL45" s="77">
        <v>0</v>
      </c>
      <c r="BM45" s="4">
        <v>0</v>
      </c>
      <c r="BN45" s="4">
        <v>0</v>
      </c>
      <c r="BO45" s="4">
        <v>0</v>
      </c>
      <c r="BP45" s="4">
        <v>0</v>
      </c>
      <c r="BR45" s="53">
        <v>0</v>
      </c>
      <c r="BS45" s="54">
        <v>0</v>
      </c>
      <c r="BT45" s="77">
        <v>0</v>
      </c>
      <c r="BU45" s="4">
        <v>0</v>
      </c>
      <c r="BV45" s="4">
        <v>0</v>
      </c>
      <c r="BW45" s="4">
        <v>0</v>
      </c>
      <c r="BX45" s="4">
        <v>0</v>
      </c>
    </row>
    <row r="46" spans="1:76" x14ac:dyDescent="0.25">
      <c r="A46" s="57">
        <v>43</v>
      </c>
      <c r="B46" s="58">
        <v>45677</v>
      </c>
      <c r="C46" s="59">
        <v>45683</v>
      </c>
      <c r="D46" s="60">
        <v>0</v>
      </c>
      <c r="E46" s="61">
        <v>0</v>
      </c>
      <c r="F46" s="62">
        <v>0</v>
      </c>
      <c r="G46" s="69">
        <v>0</v>
      </c>
      <c r="H46" s="61">
        <v>0</v>
      </c>
      <c r="I46" s="62">
        <v>0</v>
      </c>
      <c r="J46" s="69">
        <v>0</v>
      </c>
      <c r="K46" s="61">
        <v>0</v>
      </c>
      <c r="L46" s="62">
        <v>0</v>
      </c>
      <c r="M46" s="69">
        <v>0</v>
      </c>
      <c r="N46" s="61">
        <v>0</v>
      </c>
      <c r="O46" s="62">
        <v>0</v>
      </c>
      <c r="P46" s="69">
        <v>0</v>
      </c>
      <c r="Q46" s="61">
        <v>0</v>
      </c>
      <c r="R46" s="62">
        <v>0</v>
      </c>
      <c r="S46" s="69">
        <v>0</v>
      </c>
      <c r="T46" s="61">
        <v>0</v>
      </c>
      <c r="U46" s="62">
        <v>0</v>
      </c>
      <c r="V46" s="69">
        <v>0</v>
      </c>
      <c r="W46" s="61">
        <v>0</v>
      </c>
      <c r="X46" s="62">
        <v>0</v>
      </c>
      <c r="Y46" s="69">
        <v>0</v>
      </c>
      <c r="Z46" s="61">
        <v>0</v>
      </c>
      <c r="AA46" s="62">
        <v>0</v>
      </c>
      <c r="AB46" s="69">
        <v>0</v>
      </c>
      <c r="AC46" s="61">
        <v>0</v>
      </c>
      <c r="AD46" s="62">
        <v>0</v>
      </c>
      <c r="AE46" s="69">
        <v>0</v>
      </c>
      <c r="AF46" s="61">
        <v>0</v>
      </c>
      <c r="AG46" s="62">
        <v>0</v>
      </c>
      <c r="AH46" s="69">
        <v>0</v>
      </c>
      <c r="AI46" s="61">
        <v>0</v>
      </c>
      <c r="AJ46" s="62">
        <v>0</v>
      </c>
      <c r="AK46" s="69">
        <v>0</v>
      </c>
      <c r="AL46" s="61">
        <v>0</v>
      </c>
      <c r="AM46" s="62">
        <v>0</v>
      </c>
      <c r="AN46" s="69">
        <v>0</v>
      </c>
      <c r="AO46" s="61">
        <v>0</v>
      </c>
      <c r="AP46" s="62">
        <v>0</v>
      </c>
      <c r="AQ46" s="69">
        <v>0</v>
      </c>
      <c r="AR46" s="61">
        <v>0</v>
      </c>
      <c r="AS46" s="62">
        <v>0</v>
      </c>
      <c r="AT46" s="69">
        <v>0</v>
      </c>
      <c r="AU46" s="64">
        <v>0</v>
      </c>
      <c r="AV46" s="65">
        <v>0</v>
      </c>
      <c r="AW46" s="75">
        <v>0</v>
      </c>
      <c r="AX46" s="48">
        <v>0</v>
      </c>
      <c r="AY46" s="48">
        <v>0</v>
      </c>
      <c r="AZ46" s="48">
        <v>0</v>
      </c>
      <c r="BA46" s="67">
        <v>0</v>
      </c>
      <c r="BB46" s="68">
        <v>0</v>
      </c>
      <c r="BC46" s="68">
        <v>0</v>
      </c>
      <c r="BD46" s="69">
        <v>0</v>
      </c>
      <c r="BE46" s="4">
        <v>0</v>
      </c>
      <c r="BF46" s="75">
        <v>0</v>
      </c>
      <c r="BG46" s="52">
        <v>0</v>
      </c>
      <c r="BH46" s="52">
        <v>0</v>
      </c>
      <c r="BJ46" s="53">
        <v>0</v>
      </c>
      <c r="BK46" s="54">
        <v>0</v>
      </c>
      <c r="BL46" s="77">
        <v>0</v>
      </c>
      <c r="BM46" s="4">
        <v>0</v>
      </c>
      <c r="BN46" s="4">
        <v>0</v>
      </c>
      <c r="BO46" s="4">
        <v>0</v>
      </c>
      <c r="BP46" s="4">
        <v>0</v>
      </c>
      <c r="BR46" s="53">
        <v>0</v>
      </c>
      <c r="BS46" s="54">
        <v>0</v>
      </c>
      <c r="BT46" s="77">
        <v>0</v>
      </c>
      <c r="BU46" s="4">
        <v>0</v>
      </c>
      <c r="BV46" s="4">
        <v>0</v>
      </c>
      <c r="BW46" s="4">
        <v>0</v>
      </c>
      <c r="BX46" s="4">
        <v>0</v>
      </c>
    </row>
    <row r="47" spans="1:76" x14ac:dyDescent="0.25">
      <c r="A47" s="57">
        <v>44</v>
      </c>
      <c r="B47" s="58">
        <v>45684</v>
      </c>
      <c r="C47" s="59">
        <v>45690</v>
      </c>
      <c r="D47" s="60">
        <v>0</v>
      </c>
      <c r="E47" s="61">
        <v>0</v>
      </c>
      <c r="F47" s="62">
        <v>0</v>
      </c>
      <c r="G47" s="69">
        <v>0</v>
      </c>
      <c r="H47" s="61">
        <v>0</v>
      </c>
      <c r="I47" s="62">
        <v>0</v>
      </c>
      <c r="J47" s="69">
        <v>0</v>
      </c>
      <c r="K47" s="61">
        <v>0</v>
      </c>
      <c r="L47" s="62">
        <v>0</v>
      </c>
      <c r="M47" s="69">
        <v>0</v>
      </c>
      <c r="N47" s="61">
        <v>0</v>
      </c>
      <c r="O47" s="62">
        <v>0</v>
      </c>
      <c r="P47" s="69">
        <v>0</v>
      </c>
      <c r="Q47" s="61">
        <v>0</v>
      </c>
      <c r="R47" s="62">
        <v>0</v>
      </c>
      <c r="S47" s="69">
        <v>0</v>
      </c>
      <c r="T47" s="61">
        <v>0</v>
      </c>
      <c r="U47" s="62">
        <v>0</v>
      </c>
      <c r="V47" s="69">
        <v>0</v>
      </c>
      <c r="W47" s="61">
        <v>0</v>
      </c>
      <c r="X47" s="62">
        <v>0</v>
      </c>
      <c r="Y47" s="69">
        <v>0</v>
      </c>
      <c r="Z47" s="61">
        <v>0</v>
      </c>
      <c r="AA47" s="62">
        <v>0</v>
      </c>
      <c r="AB47" s="69">
        <v>0</v>
      </c>
      <c r="AC47" s="61">
        <v>0</v>
      </c>
      <c r="AD47" s="62">
        <v>0</v>
      </c>
      <c r="AE47" s="69">
        <v>0</v>
      </c>
      <c r="AF47" s="61">
        <v>0</v>
      </c>
      <c r="AG47" s="62">
        <v>0</v>
      </c>
      <c r="AH47" s="69">
        <v>0</v>
      </c>
      <c r="AI47" s="61">
        <v>0</v>
      </c>
      <c r="AJ47" s="62">
        <v>0</v>
      </c>
      <c r="AK47" s="69">
        <v>0</v>
      </c>
      <c r="AL47" s="61">
        <v>0</v>
      </c>
      <c r="AM47" s="62">
        <v>0</v>
      </c>
      <c r="AN47" s="69">
        <v>0</v>
      </c>
      <c r="AO47" s="61">
        <v>0</v>
      </c>
      <c r="AP47" s="62">
        <v>0</v>
      </c>
      <c r="AQ47" s="69">
        <v>0</v>
      </c>
      <c r="AR47" s="61">
        <v>0</v>
      </c>
      <c r="AS47" s="62">
        <v>0</v>
      </c>
      <c r="AT47" s="69">
        <v>0</v>
      </c>
      <c r="AU47" s="64">
        <v>0</v>
      </c>
      <c r="AV47" s="65">
        <v>0</v>
      </c>
      <c r="AW47" s="75">
        <v>0</v>
      </c>
      <c r="AX47" s="48">
        <v>0</v>
      </c>
      <c r="AY47" s="48">
        <v>0</v>
      </c>
      <c r="AZ47" s="48">
        <v>0</v>
      </c>
      <c r="BA47" s="67">
        <v>0</v>
      </c>
      <c r="BB47" s="68">
        <v>0</v>
      </c>
      <c r="BC47" s="68">
        <v>0</v>
      </c>
      <c r="BD47" s="69">
        <v>0</v>
      </c>
      <c r="BE47" s="4">
        <v>0</v>
      </c>
      <c r="BF47" s="75">
        <v>0</v>
      </c>
      <c r="BG47" s="52">
        <v>0</v>
      </c>
      <c r="BH47" s="52">
        <v>0</v>
      </c>
      <c r="BJ47" s="53">
        <v>0</v>
      </c>
      <c r="BK47" s="54">
        <v>0</v>
      </c>
      <c r="BL47" s="77">
        <v>0</v>
      </c>
      <c r="BM47" s="4">
        <v>0</v>
      </c>
      <c r="BN47" s="4">
        <v>0</v>
      </c>
      <c r="BO47" s="4">
        <v>0</v>
      </c>
      <c r="BP47" s="4">
        <v>0</v>
      </c>
      <c r="BR47" s="53">
        <v>0</v>
      </c>
      <c r="BS47" s="54">
        <v>0</v>
      </c>
      <c r="BT47" s="77">
        <v>0</v>
      </c>
      <c r="BU47" s="4">
        <v>0</v>
      </c>
      <c r="BV47" s="4">
        <v>0</v>
      </c>
      <c r="BW47" s="4">
        <v>0</v>
      </c>
      <c r="BX47" s="4">
        <v>0</v>
      </c>
    </row>
    <row r="48" spans="1:76" x14ac:dyDescent="0.25">
      <c r="A48" s="57">
        <v>45</v>
      </c>
      <c r="B48" s="58">
        <v>45691</v>
      </c>
      <c r="C48" s="59">
        <v>45697</v>
      </c>
      <c r="D48" s="60">
        <v>0</v>
      </c>
      <c r="E48" s="61">
        <v>0</v>
      </c>
      <c r="F48" s="62">
        <v>0</v>
      </c>
      <c r="G48" s="69">
        <v>0</v>
      </c>
      <c r="H48" s="61">
        <v>0</v>
      </c>
      <c r="I48" s="62">
        <v>0</v>
      </c>
      <c r="J48" s="69">
        <v>0</v>
      </c>
      <c r="K48" s="61">
        <v>0</v>
      </c>
      <c r="L48" s="62">
        <v>0</v>
      </c>
      <c r="M48" s="69">
        <v>0</v>
      </c>
      <c r="N48" s="61">
        <v>0</v>
      </c>
      <c r="O48" s="62">
        <v>0</v>
      </c>
      <c r="P48" s="69">
        <v>0</v>
      </c>
      <c r="Q48" s="61">
        <v>0</v>
      </c>
      <c r="R48" s="62">
        <v>0</v>
      </c>
      <c r="S48" s="69">
        <v>0</v>
      </c>
      <c r="T48" s="61">
        <v>0</v>
      </c>
      <c r="U48" s="62">
        <v>0</v>
      </c>
      <c r="V48" s="69">
        <v>0</v>
      </c>
      <c r="W48" s="61">
        <v>0</v>
      </c>
      <c r="X48" s="62">
        <v>0</v>
      </c>
      <c r="Y48" s="69">
        <v>0</v>
      </c>
      <c r="Z48" s="61">
        <v>0</v>
      </c>
      <c r="AA48" s="62">
        <v>0</v>
      </c>
      <c r="AB48" s="69">
        <v>0</v>
      </c>
      <c r="AC48" s="61">
        <v>0</v>
      </c>
      <c r="AD48" s="62">
        <v>0</v>
      </c>
      <c r="AE48" s="69">
        <v>0</v>
      </c>
      <c r="AF48" s="61">
        <v>0</v>
      </c>
      <c r="AG48" s="62">
        <v>0</v>
      </c>
      <c r="AH48" s="69">
        <v>0</v>
      </c>
      <c r="AI48" s="61">
        <v>0</v>
      </c>
      <c r="AJ48" s="62">
        <v>0</v>
      </c>
      <c r="AK48" s="69">
        <v>0</v>
      </c>
      <c r="AL48" s="61">
        <v>0</v>
      </c>
      <c r="AM48" s="62">
        <v>0</v>
      </c>
      <c r="AN48" s="69">
        <v>0</v>
      </c>
      <c r="AO48" s="61">
        <v>0</v>
      </c>
      <c r="AP48" s="62">
        <v>0</v>
      </c>
      <c r="AQ48" s="69">
        <v>0</v>
      </c>
      <c r="AR48" s="61">
        <v>0</v>
      </c>
      <c r="AS48" s="62">
        <v>0</v>
      </c>
      <c r="AT48" s="69">
        <v>0</v>
      </c>
      <c r="AU48" s="64">
        <v>0</v>
      </c>
      <c r="AV48" s="65">
        <v>0</v>
      </c>
      <c r="AW48" s="75">
        <v>0</v>
      </c>
      <c r="AX48" s="48">
        <v>0</v>
      </c>
      <c r="AY48" s="48">
        <v>0</v>
      </c>
      <c r="AZ48" s="48">
        <v>0</v>
      </c>
      <c r="BA48" s="67">
        <v>0</v>
      </c>
      <c r="BB48" s="68">
        <v>0</v>
      </c>
      <c r="BC48" s="68">
        <v>0</v>
      </c>
      <c r="BD48" s="69">
        <v>0</v>
      </c>
      <c r="BE48" s="4">
        <v>0</v>
      </c>
      <c r="BF48" s="75">
        <v>0</v>
      </c>
      <c r="BG48" s="52">
        <v>0</v>
      </c>
      <c r="BH48" s="52">
        <v>0</v>
      </c>
      <c r="BJ48" s="53">
        <v>0</v>
      </c>
      <c r="BK48" s="54">
        <v>0</v>
      </c>
      <c r="BL48" s="77">
        <v>0</v>
      </c>
      <c r="BM48" s="4">
        <v>0</v>
      </c>
      <c r="BN48" s="4">
        <v>0</v>
      </c>
      <c r="BO48" s="4">
        <v>0</v>
      </c>
      <c r="BP48" s="4">
        <v>0</v>
      </c>
      <c r="BR48" s="53">
        <v>0</v>
      </c>
      <c r="BS48" s="54">
        <v>0</v>
      </c>
      <c r="BT48" s="77">
        <v>0</v>
      </c>
      <c r="BU48" s="4">
        <v>0</v>
      </c>
      <c r="BV48" s="4">
        <v>0</v>
      </c>
      <c r="BW48" s="4">
        <v>0</v>
      </c>
      <c r="BX48" s="4">
        <v>0</v>
      </c>
    </row>
    <row r="49" spans="1:222" x14ac:dyDescent="0.25">
      <c r="A49" s="57">
        <v>46</v>
      </c>
      <c r="B49" s="58">
        <v>45698</v>
      </c>
      <c r="C49" s="59">
        <v>45704</v>
      </c>
      <c r="D49" s="60">
        <v>0</v>
      </c>
      <c r="E49" s="61">
        <v>0</v>
      </c>
      <c r="F49" s="62">
        <v>0</v>
      </c>
      <c r="G49" s="69">
        <v>0</v>
      </c>
      <c r="H49" s="61">
        <v>0</v>
      </c>
      <c r="I49" s="62">
        <v>0</v>
      </c>
      <c r="J49" s="69">
        <v>0</v>
      </c>
      <c r="K49" s="61">
        <v>0</v>
      </c>
      <c r="L49" s="62">
        <v>0</v>
      </c>
      <c r="M49" s="69">
        <v>0</v>
      </c>
      <c r="N49" s="61">
        <v>0</v>
      </c>
      <c r="O49" s="62">
        <v>0</v>
      </c>
      <c r="P49" s="69">
        <v>0</v>
      </c>
      <c r="Q49" s="61">
        <v>0</v>
      </c>
      <c r="R49" s="62">
        <v>0</v>
      </c>
      <c r="S49" s="69">
        <v>0</v>
      </c>
      <c r="T49" s="61">
        <v>0</v>
      </c>
      <c r="U49" s="62">
        <v>0</v>
      </c>
      <c r="V49" s="69">
        <v>0</v>
      </c>
      <c r="W49" s="61">
        <v>0</v>
      </c>
      <c r="X49" s="62">
        <v>0</v>
      </c>
      <c r="Y49" s="69">
        <v>0</v>
      </c>
      <c r="Z49" s="61">
        <v>0</v>
      </c>
      <c r="AA49" s="62">
        <v>0</v>
      </c>
      <c r="AB49" s="69">
        <v>0</v>
      </c>
      <c r="AC49" s="61">
        <v>0</v>
      </c>
      <c r="AD49" s="62">
        <v>0</v>
      </c>
      <c r="AE49" s="69">
        <v>0</v>
      </c>
      <c r="AF49" s="61">
        <v>0</v>
      </c>
      <c r="AG49" s="62">
        <v>0</v>
      </c>
      <c r="AH49" s="69">
        <v>0</v>
      </c>
      <c r="AI49" s="61">
        <v>0</v>
      </c>
      <c r="AJ49" s="62">
        <v>0</v>
      </c>
      <c r="AK49" s="69">
        <v>0</v>
      </c>
      <c r="AL49" s="61">
        <v>0</v>
      </c>
      <c r="AM49" s="62">
        <v>0</v>
      </c>
      <c r="AN49" s="69">
        <v>0</v>
      </c>
      <c r="AO49" s="61">
        <v>0</v>
      </c>
      <c r="AP49" s="62">
        <v>0</v>
      </c>
      <c r="AQ49" s="69">
        <v>0</v>
      </c>
      <c r="AR49" s="61">
        <v>0</v>
      </c>
      <c r="AS49" s="62">
        <v>0</v>
      </c>
      <c r="AT49" s="69">
        <v>0</v>
      </c>
      <c r="AU49" s="64">
        <v>0</v>
      </c>
      <c r="AV49" s="65">
        <v>0</v>
      </c>
      <c r="AW49" s="75">
        <v>0</v>
      </c>
      <c r="AX49" s="48">
        <v>0</v>
      </c>
      <c r="AY49" s="48">
        <v>0</v>
      </c>
      <c r="AZ49" s="48">
        <v>0</v>
      </c>
      <c r="BA49" s="67">
        <v>0</v>
      </c>
      <c r="BB49" s="68">
        <v>0</v>
      </c>
      <c r="BC49" s="68">
        <v>0</v>
      </c>
      <c r="BD49" s="69">
        <v>0</v>
      </c>
      <c r="BE49" s="4">
        <v>0</v>
      </c>
      <c r="BF49" s="75">
        <v>0</v>
      </c>
      <c r="BG49" s="52">
        <v>0</v>
      </c>
      <c r="BH49" s="52">
        <v>0</v>
      </c>
      <c r="BJ49" s="53">
        <v>0</v>
      </c>
      <c r="BK49" s="54">
        <v>0</v>
      </c>
      <c r="BL49" s="77">
        <v>0</v>
      </c>
      <c r="BM49" s="4">
        <v>0</v>
      </c>
      <c r="BN49" s="4">
        <v>0</v>
      </c>
      <c r="BO49" s="4">
        <v>0</v>
      </c>
      <c r="BP49" s="4">
        <v>0</v>
      </c>
      <c r="BR49" s="53">
        <v>0</v>
      </c>
      <c r="BS49" s="54">
        <v>0</v>
      </c>
      <c r="BT49" s="77">
        <v>0</v>
      </c>
      <c r="BU49" s="4">
        <v>0</v>
      </c>
      <c r="BV49" s="4">
        <v>0</v>
      </c>
      <c r="BW49" s="4">
        <v>0</v>
      </c>
      <c r="BX49" s="4">
        <v>0</v>
      </c>
    </row>
    <row r="50" spans="1:222" x14ac:dyDescent="0.25">
      <c r="A50" s="57">
        <v>47</v>
      </c>
      <c r="B50" s="58">
        <v>45705</v>
      </c>
      <c r="C50" s="59">
        <v>45711</v>
      </c>
      <c r="D50" s="60">
        <v>0</v>
      </c>
      <c r="E50" s="61">
        <v>0</v>
      </c>
      <c r="F50" s="62">
        <v>0</v>
      </c>
      <c r="G50" s="69">
        <v>0</v>
      </c>
      <c r="H50" s="61">
        <v>0</v>
      </c>
      <c r="I50" s="62">
        <v>0</v>
      </c>
      <c r="J50" s="69">
        <v>0</v>
      </c>
      <c r="K50" s="61">
        <v>0</v>
      </c>
      <c r="L50" s="62">
        <v>0</v>
      </c>
      <c r="M50" s="69">
        <v>0</v>
      </c>
      <c r="N50" s="61">
        <v>0</v>
      </c>
      <c r="O50" s="62">
        <v>0</v>
      </c>
      <c r="P50" s="69">
        <v>0</v>
      </c>
      <c r="Q50" s="61">
        <v>0</v>
      </c>
      <c r="R50" s="62">
        <v>0</v>
      </c>
      <c r="S50" s="69">
        <v>0</v>
      </c>
      <c r="T50" s="61">
        <v>0</v>
      </c>
      <c r="U50" s="62">
        <v>0</v>
      </c>
      <c r="V50" s="69">
        <v>0</v>
      </c>
      <c r="W50" s="61">
        <v>0</v>
      </c>
      <c r="X50" s="62">
        <v>0</v>
      </c>
      <c r="Y50" s="69">
        <v>0</v>
      </c>
      <c r="Z50" s="61">
        <v>0</v>
      </c>
      <c r="AA50" s="62">
        <v>0</v>
      </c>
      <c r="AB50" s="69">
        <v>0</v>
      </c>
      <c r="AC50" s="61">
        <v>0</v>
      </c>
      <c r="AD50" s="62">
        <v>0</v>
      </c>
      <c r="AE50" s="69">
        <v>0</v>
      </c>
      <c r="AF50" s="61">
        <v>0</v>
      </c>
      <c r="AG50" s="62">
        <v>0</v>
      </c>
      <c r="AH50" s="69">
        <v>0</v>
      </c>
      <c r="AI50" s="61">
        <v>0</v>
      </c>
      <c r="AJ50" s="62">
        <v>0</v>
      </c>
      <c r="AK50" s="69">
        <v>0</v>
      </c>
      <c r="AL50" s="61">
        <v>0</v>
      </c>
      <c r="AM50" s="62">
        <v>0</v>
      </c>
      <c r="AN50" s="69">
        <v>0</v>
      </c>
      <c r="AO50" s="61">
        <v>0</v>
      </c>
      <c r="AP50" s="62">
        <v>0</v>
      </c>
      <c r="AQ50" s="69">
        <v>0</v>
      </c>
      <c r="AR50" s="61">
        <v>0</v>
      </c>
      <c r="AS50" s="62">
        <v>0</v>
      </c>
      <c r="AT50" s="69">
        <v>0</v>
      </c>
      <c r="AU50" s="64">
        <v>0</v>
      </c>
      <c r="AV50" s="65">
        <v>0</v>
      </c>
      <c r="AW50" s="75">
        <v>0</v>
      </c>
      <c r="AX50" s="48">
        <v>0</v>
      </c>
      <c r="AY50" s="48">
        <v>0</v>
      </c>
      <c r="AZ50" s="48">
        <v>0</v>
      </c>
      <c r="BA50" s="67">
        <v>0</v>
      </c>
      <c r="BB50" s="68">
        <v>0</v>
      </c>
      <c r="BC50" s="68">
        <v>0</v>
      </c>
      <c r="BD50" s="69">
        <v>0</v>
      </c>
      <c r="BE50" s="4">
        <v>0</v>
      </c>
      <c r="BF50" s="75">
        <v>0</v>
      </c>
      <c r="BG50" s="52">
        <v>0</v>
      </c>
      <c r="BH50" s="52">
        <v>0</v>
      </c>
      <c r="BJ50" s="53">
        <v>0</v>
      </c>
      <c r="BK50" s="54">
        <v>0</v>
      </c>
      <c r="BL50" s="77">
        <v>0</v>
      </c>
      <c r="BM50" s="4">
        <v>0</v>
      </c>
      <c r="BN50" s="4">
        <v>0</v>
      </c>
      <c r="BO50" s="4">
        <v>0</v>
      </c>
      <c r="BP50" s="4">
        <v>0</v>
      </c>
      <c r="BR50" s="53">
        <v>0</v>
      </c>
      <c r="BS50" s="54">
        <v>0</v>
      </c>
      <c r="BT50" s="77">
        <v>0</v>
      </c>
      <c r="BU50" s="4">
        <v>0</v>
      </c>
      <c r="BV50" s="4">
        <v>0</v>
      </c>
      <c r="BW50" s="4">
        <v>0</v>
      </c>
      <c r="BX50" s="4">
        <v>0</v>
      </c>
    </row>
    <row r="51" spans="1:222" x14ac:dyDescent="0.25">
      <c r="A51" s="57">
        <v>48</v>
      </c>
      <c r="B51" s="58">
        <v>45712</v>
      </c>
      <c r="C51" s="59">
        <v>45718</v>
      </c>
      <c r="D51" s="60">
        <v>0</v>
      </c>
      <c r="E51" s="61">
        <v>0</v>
      </c>
      <c r="F51" s="62">
        <v>0</v>
      </c>
      <c r="G51" s="69">
        <v>0</v>
      </c>
      <c r="H51" s="61">
        <v>0</v>
      </c>
      <c r="I51" s="62">
        <v>0</v>
      </c>
      <c r="J51" s="69">
        <v>0</v>
      </c>
      <c r="K51" s="61">
        <v>0</v>
      </c>
      <c r="L51" s="62">
        <v>0</v>
      </c>
      <c r="M51" s="69">
        <v>0</v>
      </c>
      <c r="N51" s="61">
        <v>0</v>
      </c>
      <c r="O51" s="62">
        <v>0</v>
      </c>
      <c r="P51" s="69">
        <v>0</v>
      </c>
      <c r="Q51" s="61">
        <v>0</v>
      </c>
      <c r="R51" s="62">
        <v>0</v>
      </c>
      <c r="S51" s="69">
        <v>0</v>
      </c>
      <c r="T51" s="61">
        <v>0</v>
      </c>
      <c r="U51" s="62">
        <v>0</v>
      </c>
      <c r="V51" s="69">
        <v>0</v>
      </c>
      <c r="W51" s="61">
        <v>0</v>
      </c>
      <c r="X51" s="62">
        <v>0</v>
      </c>
      <c r="Y51" s="69">
        <v>0</v>
      </c>
      <c r="Z51" s="61">
        <v>0</v>
      </c>
      <c r="AA51" s="62">
        <v>0</v>
      </c>
      <c r="AB51" s="69">
        <v>0</v>
      </c>
      <c r="AC51" s="61">
        <v>0</v>
      </c>
      <c r="AD51" s="62">
        <v>0</v>
      </c>
      <c r="AE51" s="69">
        <v>0</v>
      </c>
      <c r="AF51" s="61">
        <v>0</v>
      </c>
      <c r="AG51" s="62">
        <v>0</v>
      </c>
      <c r="AH51" s="69">
        <v>0</v>
      </c>
      <c r="AI51" s="61">
        <v>0</v>
      </c>
      <c r="AJ51" s="62">
        <v>0</v>
      </c>
      <c r="AK51" s="69">
        <v>0</v>
      </c>
      <c r="AL51" s="61">
        <v>0</v>
      </c>
      <c r="AM51" s="62">
        <v>0</v>
      </c>
      <c r="AN51" s="69">
        <v>0</v>
      </c>
      <c r="AO51" s="61">
        <v>0</v>
      </c>
      <c r="AP51" s="62">
        <v>0</v>
      </c>
      <c r="AQ51" s="69">
        <v>0</v>
      </c>
      <c r="AR51" s="61">
        <v>0</v>
      </c>
      <c r="AS51" s="62">
        <v>0</v>
      </c>
      <c r="AT51" s="69">
        <v>0</v>
      </c>
      <c r="AU51" s="64">
        <v>0</v>
      </c>
      <c r="AV51" s="65">
        <v>0</v>
      </c>
      <c r="AW51" s="75">
        <v>0</v>
      </c>
      <c r="AX51" s="48">
        <v>0</v>
      </c>
      <c r="AY51" s="48">
        <v>0</v>
      </c>
      <c r="AZ51" s="48">
        <v>0</v>
      </c>
      <c r="BA51" s="67">
        <v>0</v>
      </c>
      <c r="BB51" s="68">
        <v>0</v>
      </c>
      <c r="BC51" s="68">
        <v>0</v>
      </c>
      <c r="BD51" s="69">
        <v>0</v>
      </c>
      <c r="BE51" s="4">
        <v>0</v>
      </c>
      <c r="BF51" s="75">
        <v>0</v>
      </c>
      <c r="BG51" s="52">
        <v>0</v>
      </c>
      <c r="BH51" s="52">
        <v>0</v>
      </c>
      <c r="BJ51" s="53">
        <v>0</v>
      </c>
      <c r="BK51" s="54">
        <v>0</v>
      </c>
      <c r="BL51" s="77">
        <v>0</v>
      </c>
      <c r="BM51" s="4">
        <v>0</v>
      </c>
      <c r="BN51" s="4">
        <v>0</v>
      </c>
      <c r="BO51" s="4">
        <v>0</v>
      </c>
      <c r="BP51" s="4">
        <v>0</v>
      </c>
      <c r="BR51" s="53">
        <v>0</v>
      </c>
      <c r="BS51" s="54">
        <v>0</v>
      </c>
      <c r="BT51" s="77">
        <v>0</v>
      </c>
      <c r="BU51" s="4">
        <v>0</v>
      </c>
      <c r="BV51" s="4">
        <v>0</v>
      </c>
      <c r="BW51" s="4">
        <v>0</v>
      </c>
      <c r="BX51" s="4">
        <v>0</v>
      </c>
    </row>
    <row r="52" spans="1:222" x14ac:dyDescent="0.25">
      <c r="A52" s="57">
        <v>49</v>
      </c>
      <c r="B52" s="58">
        <v>45719</v>
      </c>
      <c r="C52" s="59">
        <v>45725</v>
      </c>
      <c r="D52" s="60">
        <v>0</v>
      </c>
      <c r="E52" s="61">
        <v>0</v>
      </c>
      <c r="F52" s="62">
        <v>0</v>
      </c>
      <c r="G52" s="69">
        <v>0</v>
      </c>
      <c r="H52" s="61">
        <v>0</v>
      </c>
      <c r="I52" s="62">
        <v>0</v>
      </c>
      <c r="J52" s="69">
        <v>0</v>
      </c>
      <c r="K52" s="61">
        <v>0</v>
      </c>
      <c r="L52" s="62">
        <v>0</v>
      </c>
      <c r="M52" s="69">
        <v>0</v>
      </c>
      <c r="N52" s="61">
        <v>0</v>
      </c>
      <c r="O52" s="62">
        <v>0</v>
      </c>
      <c r="P52" s="69">
        <v>0</v>
      </c>
      <c r="Q52" s="61">
        <v>0</v>
      </c>
      <c r="R52" s="62">
        <v>0</v>
      </c>
      <c r="S52" s="69">
        <v>0</v>
      </c>
      <c r="T52" s="61">
        <v>0</v>
      </c>
      <c r="U52" s="62">
        <v>0</v>
      </c>
      <c r="V52" s="69">
        <v>0</v>
      </c>
      <c r="W52" s="61">
        <v>0</v>
      </c>
      <c r="X52" s="62">
        <v>0</v>
      </c>
      <c r="Y52" s="69">
        <v>0</v>
      </c>
      <c r="Z52" s="61">
        <v>0</v>
      </c>
      <c r="AA52" s="62">
        <v>0</v>
      </c>
      <c r="AB52" s="69">
        <v>0</v>
      </c>
      <c r="AC52" s="61">
        <v>0</v>
      </c>
      <c r="AD52" s="62">
        <v>0</v>
      </c>
      <c r="AE52" s="69">
        <v>0</v>
      </c>
      <c r="AF52" s="61">
        <v>0</v>
      </c>
      <c r="AG52" s="62">
        <v>0</v>
      </c>
      <c r="AH52" s="69">
        <v>0</v>
      </c>
      <c r="AI52" s="61">
        <v>0</v>
      </c>
      <c r="AJ52" s="62">
        <v>0</v>
      </c>
      <c r="AK52" s="69">
        <v>0</v>
      </c>
      <c r="AL52" s="61">
        <v>0</v>
      </c>
      <c r="AM52" s="62">
        <v>0</v>
      </c>
      <c r="AN52" s="69">
        <v>0</v>
      </c>
      <c r="AO52" s="61">
        <v>0</v>
      </c>
      <c r="AP52" s="62">
        <v>0</v>
      </c>
      <c r="AQ52" s="69">
        <v>0</v>
      </c>
      <c r="AR52" s="61">
        <v>0</v>
      </c>
      <c r="AS52" s="62">
        <v>0</v>
      </c>
      <c r="AT52" s="69">
        <v>0</v>
      </c>
      <c r="AU52" s="64">
        <v>0</v>
      </c>
      <c r="AV52" s="65">
        <v>0</v>
      </c>
      <c r="AW52" s="75">
        <v>0</v>
      </c>
      <c r="AX52" s="48">
        <v>0</v>
      </c>
      <c r="AY52" s="48">
        <v>0</v>
      </c>
      <c r="AZ52" s="48">
        <v>0</v>
      </c>
      <c r="BA52" s="67">
        <v>0</v>
      </c>
      <c r="BB52" s="68">
        <v>0</v>
      </c>
      <c r="BC52" s="68">
        <v>0</v>
      </c>
      <c r="BD52" s="69">
        <v>0</v>
      </c>
      <c r="BE52" s="4">
        <v>0</v>
      </c>
      <c r="BF52" s="75">
        <v>0</v>
      </c>
      <c r="BG52" s="52">
        <v>0</v>
      </c>
      <c r="BH52" s="52">
        <v>0</v>
      </c>
      <c r="BJ52" s="53">
        <v>0</v>
      </c>
      <c r="BK52" s="54">
        <v>0</v>
      </c>
      <c r="BL52" s="77">
        <v>0</v>
      </c>
      <c r="BM52" s="4">
        <v>0</v>
      </c>
      <c r="BN52" s="4">
        <v>0</v>
      </c>
      <c r="BO52" s="4">
        <v>0</v>
      </c>
      <c r="BP52" s="4">
        <v>0</v>
      </c>
      <c r="BR52" s="53">
        <v>0</v>
      </c>
      <c r="BS52" s="54">
        <v>0</v>
      </c>
      <c r="BT52" s="77">
        <v>0</v>
      </c>
      <c r="BU52" s="4">
        <v>0</v>
      </c>
      <c r="BV52" s="4">
        <v>0</v>
      </c>
      <c r="BW52" s="4">
        <v>0</v>
      </c>
      <c r="BX52" s="4">
        <v>0</v>
      </c>
    </row>
    <row r="53" spans="1:222" x14ac:dyDescent="0.25">
      <c r="A53" s="57">
        <v>50</v>
      </c>
      <c r="B53" s="58">
        <v>45726</v>
      </c>
      <c r="C53" s="59">
        <v>45732</v>
      </c>
      <c r="D53" s="60">
        <v>0</v>
      </c>
      <c r="E53" s="61">
        <v>0</v>
      </c>
      <c r="F53" s="62">
        <v>0</v>
      </c>
      <c r="G53" s="69">
        <v>0</v>
      </c>
      <c r="H53" s="61">
        <v>0</v>
      </c>
      <c r="I53" s="62">
        <v>0</v>
      </c>
      <c r="J53" s="69">
        <v>0</v>
      </c>
      <c r="K53" s="61">
        <v>0</v>
      </c>
      <c r="L53" s="62">
        <v>0</v>
      </c>
      <c r="M53" s="69">
        <v>0</v>
      </c>
      <c r="N53" s="61">
        <v>0</v>
      </c>
      <c r="O53" s="62">
        <v>0</v>
      </c>
      <c r="P53" s="69">
        <v>0</v>
      </c>
      <c r="Q53" s="61">
        <v>0</v>
      </c>
      <c r="R53" s="62">
        <v>0</v>
      </c>
      <c r="S53" s="69">
        <v>0</v>
      </c>
      <c r="T53" s="61">
        <v>0</v>
      </c>
      <c r="U53" s="62">
        <v>0</v>
      </c>
      <c r="V53" s="69">
        <v>0</v>
      </c>
      <c r="W53" s="61">
        <v>0</v>
      </c>
      <c r="X53" s="62">
        <v>0</v>
      </c>
      <c r="Y53" s="69">
        <v>0</v>
      </c>
      <c r="Z53" s="61">
        <v>0</v>
      </c>
      <c r="AA53" s="62">
        <v>0</v>
      </c>
      <c r="AB53" s="69">
        <v>0</v>
      </c>
      <c r="AC53" s="61">
        <v>0</v>
      </c>
      <c r="AD53" s="62">
        <v>0</v>
      </c>
      <c r="AE53" s="69">
        <v>0</v>
      </c>
      <c r="AF53" s="61">
        <v>0</v>
      </c>
      <c r="AG53" s="62">
        <v>0</v>
      </c>
      <c r="AH53" s="69">
        <v>0</v>
      </c>
      <c r="AI53" s="61">
        <v>0</v>
      </c>
      <c r="AJ53" s="62">
        <v>0</v>
      </c>
      <c r="AK53" s="69">
        <v>0</v>
      </c>
      <c r="AL53" s="61">
        <v>0</v>
      </c>
      <c r="AM53" s="62">
        <v>0</v>
      </c>
      <c r="AN53" s="69">
        <v>0</v>
      </c>
      <c r="AO53" s="61">
        <v>0</v>
      </c>
      <c r="AP53" s="62">
        <v>0</v>
      </c>
      <c r="AQ53" s="69">
        <v>0</v>
      </c>
      <c r="AR53" s="61">
        <v>0</v>
      </c>
      <c r="AS53" s="62">
        <v>0</v>
      </c>
      <c r="AT53" s="69">
        <v>0</v>
      </c>
      <c r="AU53" s="64">
        <v>0</v>
      </c>
      <c r="AV53" s="65">
        <v>0</v>
      </c>
      <c r="AW53" s="75">
        <v>0</v>
      </c>
      <c r="AX53" s="48">
        <v>0</v>
      </c>
      <c r="AY53" s="48">
        <v>0</v>
      </c>
      <c r="AZ53" s="48">
        <v>0</v>
      </c>
      <c r="BA53" s="67">
        <v>0</v>
      </c>
      <c r="BB53" s="68">
        <v>0</v>
      </c>
      <c r="BC53" s="68">
        <v>0</v>
      </c>
      <c r="BD53" s="69">
        <v>0</v>
      </c>
      <c r="BE53" s="4">
        <v>0</v>
      </c>
      <c r="BF53" s="75">
        <v>0</v>
      </c>
      <c r="BG53" s="52">
        <v>0</v>
      </c>
      <c r="BH53" s="52">
        <v>0</v>
      </c>
      <c r="BJ53" s="53">
        <v>0</v>
      </c>
      <c r="BK53" s="54">
        <v>0</v>
      </c>
      <c r="BL53" s="77">
        <v>0</v>
      </c>
      <c r="BM53" s="4">
        <v>0</v>
      </c>
      <c r="BN53" s="4">
        <v>0</v>
      </c>
      <c r="BO53" s="4">
        <v>0</v>
      </c>
      <c r="BP53" s="4">
        <v>0</v>
      </c>
      <c r="BR53" s="53">
        <v>0</v>
      </c>
      <c r="BS53" s="54">
        <v>0</v>
      </c>
      <c r="BT53" s="77">
        <v>0</v>
      </c>
      <c r="BU53" s="4">
        <v>0</v>
      </c>
      <c r="BV53" s="4">
        <v>0</v>
      </c>
      <c r="BW53" s="4">
        <v>0</v>
      </c>
      <c r="BX53" s="4">
        <v>0</v>
      </c>
    </row>
    <row r="54" spans="1:222" x14ac:dyDescent="0.25">
      <c r="A54" s="57">
        <v>51</v>
      </c>
      <c r="B54" s="58">
        <v>45733</v>
      </c>
      <c r="C54" s="59">
        <v>45739</v>
      </c>
      <c r="D54" s="60">
        <v>0</v>
      </c>
      <c r="E54" s="61">
        <v>0</v>
      </c>
      <c r="F54" s="62">
        <v>0</v>
      </c>
      <c r="G54" s="69">
        <v>0</v>
      </c>
      <c r="H54" s="61">
        <v>0</v>
      </c>
      <c r="I54" s="62">
        <v>0</v>
      </c>
      <c r="J54" s="69">
        <v>0</v>
      </c>
      <c r="K54" s="61">
        <v>0</v>
      </c>
      <c r="L54" s="62">
        <v>0</v>
      </c>
      <c r="M54" s="69">
        <v>0</v>
      </c>
      <c r="N54" s="61">
        <v>0</v>
      </c>
      <c r="O54" s="62">
        <v>0</v>
      </c>
      <c r="P54" s="69">
        <v>0</v>
      </c>
      <c r="Q54" s="61">
        <v>0</v>
      </c>
      <c r="R54" s="62">
        <v>0</v>
      </c>
      <c r="S54" s="69">
        <v>0</v>
      </c>
      <c r="T54" s="61">
        <v>0</v>
      </c>
      <c r="U54" s="62">
        <v>0</v>
      </c>
      <c r="V54" s="69">
        <v>0</v>
      </c>
      <c r="W54" s="61">
        <v>0</v>
      </c>
      <c r="X54" s="62">
        <v>0</v>
      </c>
      <c r="Y54" s="69">
        <v>0</v>
      </c>
      <c r="Z54" s="61">
        <v>0</v>
      </c>
      <c r="AA54" s="62">
        <v>0</v>
      </c>
      <c r="AB54" s="69">
        <v>0</v>
      </c>
      <c r="AC54" s="61">
        <v>0</v>
      </c>
      <c r="AD54" s="62">
        <v>0</v>
      </c>
      <c r="AE54" s="69">
        <v>0</v>
      </c>
      <c r="AF54" s="61">
        <v>0</v>
      </c>
      <c r="AG54" s="62">
        <v>0</v>
      </c>
      <c r="AH54" s="69">
        <v>0</v>
      </c>
      <c r="AI54" s="61">
        <v>0</v>
      </c>
      <c r="AJ54" s="62">
        <v>0</v>
      </c>
      <c r="AK54" s="69">
        <v>0</v>
      </c>
      <c r="AL54" s="61">
        <v>0</v>
      </c>
      <c r="AM54" s="62">
        <v>0</v>
      </c>
      <c r="AN54" s="69">
        <v>0</v>
      </c>
      <c r="AO54" s="61">
        <v>0</v>
      </c>
      <c r="AP54" s="62">
        <v>0</v>
      </c>
      <c r="AQ54" s="69">
        <v>0</v>
      </c>
      <c r="AR54" s="61">
        <v>0</v>
      </c>
      <c r="AS54" s="62">
        <v>0</v>
      </c>
      <c r="AT54" s="69">
        <v>0</v>
      </c>
      <c r="AU54" s="64">
        <v>0</v>
      </c>
      <c r="AV54" s="65">
        <v>0</v>
      </c>
      <c r="AW54" s="75">
        <v>0</v>
      </c>
      <c r="AX54" s="48">
        <v>0</v>
      </c>
      <c r="AY54" s="48">
        <v>0</v>
      </c>
      <c r="AZ54" s="48">
        <v>0</v>
      </c>
      <c r="BA54" s="67">
        <v>0</v>
      </c>
      <c r="BB54" s="68">
        <v>0</v>
      </c>
      <c r="BC54" s="68">
        <v>0</v>
      </c>
      <c r="BD54" s="69">
        <v>0</v>
      </c>
      <c r="BE54" s="4">
        <v>0</v>
      </c>
      <c r="BF54" s="75">
        <v>0</v>
      </c>
      <c r="BG54" s="52">
        <v>0</v>
      </c>
      <c r="BH54" s="52">
        <v>0</v>
      </c>
      <c r="BJ54" s="53">
        <v>0</v>
      </c>
      <c r="BK54" s="54">
        <v>0</v>
      </c>
      <c r="BL54" s="77">
        <v>0</v>
      </c>
      <c r="BM54" s="4">
        <v>0</v>
      </c>
      <c r="BN54" s="4">
        <v>0</v>
      </c>
      <c r="BO54" s="4">
        <v>0</v>
      </c>
      <c r="BP54" s="4">
        <v>0</v>
      </c>
      <c r="BR54" s="53">
        <v>0</v>
      </c>
      <c r="BS54" s="54">
        <v>0</v>
      </c>
      <c r="BT54" s="77">
        <v>0</v>
      </c>
      <c r="BU54" s="4">
        <v>0</v>
      </c>
      <c r="BV54" s="4">
        <v>0</v>
      </c>
      <c r="BW54" s="4">
        <v>0</v>
      </c>
      <c r="BX54" s="4">
        <v>0</v>
      </c>
    </row>
    <row r="55" spans="1:222" x14ac:dyDescent="0.25">
      <c r="A55" s="57">
        <v>52</v>
      </c>
      <c r="B55" s="58">
        <v>45740</v>
      </c>
      <c r="C55" s="59">
        <v>45746</v>
      </c>
      <c r="D55" s="58">
        <v>0</v>
      </c>
      <c r="E55" s="73">
        <v>0</v>
      </c>
      <c r="F55" s="79">
        <v>0</v>
      </c>
      <c r="G55" s="69">
        <v>0</v>
      </c>
      <c r="H55" s="73">
        <v>0</v>
      </c>
      <c r="I55" s="79">
        <v>0</v>
      </c>
      <c r="J55" s="69">
        <v>0</v>
      </c>
      <c r="K55" s="73">
        <v>0</v>
      </c>
      <c r="L55" s="79">
        <v>0</v>
      </c>
      <c r="M55" s="69">
        <v>0</v>
      </c>
      <c r="N55" s="73">
        <v>0</v>
      </c>
      <c r="O55" s="79">
        <v>0</v>
      </c>
      <c r="P55" s="69">
        <v>0</v>
      </c>
      <c r="Q55" s="73">
        <v>0</v>
      </c>
      <c r="R55" s="79">
        <v>0</v>
      </c>
      <c r="S55" s="69">
        <v>0</v>
      </c>
      <c r="T55" s="73">
        <v>0</v>
      </c>
      <c r="U55" s="79">
        <v>0</v>
      </c>
      <c r="V55" s="69">
        <v>0</v>
      </c>
      <c r="W55" s="73">
        <v>0</v>
      </c>
      <c r="X55" s="79">
        <v>0</v>
      </c>
      <c r="Y55" s="69">
        <v>0</v>
      </c>
      <c r="Z55" s="73">
        <v>0</v>
      </c>
      <c r="AA55" s="79">
        <v>0</v>
      </c>
      <c r="AB55" s="69">
        <v>0</v>
      </c>
      <c r="AC55" s="73">
        <v>0</v>
      </c>
      <c r="AD55" s="79">
        <v>0</v>
      </c>
      <c r="AE55" s="69">
        <v>0</v>
      </c>
      <c r="AF55" s="73">
        <v>0</v>
      </c>
      <c r="AG55" s="79">
        <v>0</v>
      </c>
      <c r="AH55" s="69">
        <v>0</v>
      </c>
      <c r="AI55" s="73">
        <v>0</v>
      </c>
      <c r="AJ55" s="79">
        <v>0</v>
      </c>
      <c r="AK55" s="69">
        <v>0</v>
      </c>
      <c r="AL55" s="73">
        <v>0</v>
      </c>
      <c r="AM55" s="79">
        <v>0</v>
      </c>
      <c r="AN55" s="69">
        <v>0</v>
      </c>
      <c r="AO55" s="73">
        <v>0</v>
      </c>
      <c r="AP55" s="79">
        <v>0</v>
      </c>
      <c r="AQ55" s="69">
        <v>0</v>
      </c>
      <c r="AR55" s="73">
        <v>0</v>
      </c>
      <c r="AS55" s="79">
        <v>0</v>
      </c>
      <c r="AT55" s="69">
        <v>0</v>
      </c>
      <c r="AU55" s="74">
        <v>0</v>
      </c>
      <c r="AV55" s="80">
        <v>0</v>
      </c>
      <c r="AW55" s="75">
        <v>0</v>
      </c>
      <c r="AX55" s="48">
        <v>0</v>
      </c>
      <c r="AY55" s="48">
        <v>0</v>
      </c>
      <c r="AZ55" s="48">
        <v>0</v>
      </c>
      <c r="BA55" s="67">
        <v>0</v>
      </c>
      <c r="BB55" s="68">
        <v>0</v>
      </c>
      <c r="BC55" s="68">
        <v>0</v>
      </c>
      <c r="BD55" s="69">
        <v>0</v>
      </c>
      <c r="BE55" s="4">
        <v>0</v>
      </c>
      <c r="BF55" s="75">
        <v>0</v>
      </c>
      <c r="BG55" s="52">
        <v>0</v>
      </c>
      <c r="BH55" s="52">
        <v>0</v>
      </c>
      <c r="BJ55" s="73">
        <v>0</v>
      </c>
      <c r="BK55" s="79">
        <v>0</v>
      </c>
      <c r="BL55" s="69">
        <v>0</v>
      </c>
      <c r="BM55" s="4">
        <v>0</v>
      </c>
      <c r="BN55" s="4">
        <v>0</v>
      </c>
      <c r="BO55" s="4">
        <v>0</v>
      </c>
      <c r="BP55" s="4">
        <v>0</v>
      </c>
      <c r="BR55" s="73">
        <v>0</v>
      </c>
      <c r="BS55" s="79">
        <v>0</v>
      </c>
      <c r="BT55" s="69">
        <v>0</v>
      </c>
      <c r="BU55" s="4">
        <v>0</v>
      </c>
      <c r="BV55" s="4">
        <v>0</v>
      </c>
      <c r="BW55" s="4">
        <v>0</v>
      </c>
      <c r="BX55" s="4">
        <v>0</v>
      </c>
    </row>
    <row r="56" spans="1:222" ht="15.75" x14ac:dyDescent="0.25">
      <c r="A56" s="57">
        <v>53</v>
      </c>
      <c r="B56" s="58">
        <v>45747</v>
      </c>
      <c r="C56" s="59">
        <v>45753</v>
      </c>
      <c r="D56" s="58">
        <v>0</v>
      </c>
      <c r="E56" s="73">
        <v>0</v>
      </c>
      <c r="F56" s="79">
        <v>0</v>
      </c>
      <c r="G56" s="69">
        <v>0</v>
      </c>
      <c r="H56" s="73">
        <v>0</v>
      </c>
      <c r="I56" s="79">
        <v>0</v>
      </c>
      <c r="J56" s="69">
        <v>0</v>
      </c>
      <c r="K56" s="73">
        <v>0</v>
      </c>
      <c r="L56" s="79">
        <v>0</v>
      </c>
      <c r="M56" s="69">
        <v>0</v>
      </c>
      <c r="N56" s="73">
        <v>0</v>
      </c>
      <c r="O56" s="79">
        <v>0</v>
      </c>
      <c r="P56" s="69">
        <v>0</v>
      </c>
      <c r="Q56" s="73">
        <v>0</v>
      </c>
      <c r="R56" s="79">
        <v>0</v>
      </c>
      <c r="S56" s="69">
        <v>0</v>
      </c>
      <c r="T56" s="73">
        <v>0</v>
      </c>
      <c r="U56" s="79">
        <v>0</v>
      </c>
      <c r="V56" s="69">
        <v>0</v>
      </c>
      <c r="W56" s="73">
        <v>0</v>
      </c>
      <c r="X56" s="79">
        <v>0</v>
      </c>
      <c r="Y56" s="69">
        <v>0</v>
      </c>
      <c r="Z56" s="73">
        <v>0</v>
      </c>
      <c r="AA56" s="79">
        <v>0</v>
      </c>
      <c r="AB56" s="69">
        <v>0</v>
      </c>
      <c r="AC56" s="73">
        <v>0</v>
      </c>
      <c r="AD56" s="79">
        <v>0</v>
      </c>
      <c r="AE56" s="69">
        <v>0</v>
      </c>
      <c r="AF56" s="73">
        <v>0</v>
      </c>
      <c r="AG56" s="79">
        <v>0</v>
      </c>
      <c r="AH56" s="69">
        <v>0</v>
      </c>
      <c r="AI56" s="73">
        <v>0</v>
      </c>
      <c r="AJ56" s="79">
        <v>0</v>
      </c>
      <c r="AK56" s="69">
        <v>0</v>
      </c>
      <c r="AL56" s="73">
        <v>0</v>
      </c>
      <c r="AM56" s="79">
        <v>0</v>
      </c>
      <c r="AN56" s="69">
        <v>0</v>
      </c>
      <c r="AO56" s="73">
        <v>0</v>
      </c>
      <c r="AP56" s="79">
        <v>0</v>
      </c>
      <c r="AQ56" s="69">
        <v>0</v>
      </c>
      <c r="AR56" s="73">
        <v>0</v>
      </c>
      <c r="AS56" s="79">
        <v>0</v>
      </c>
      <c r="AT56" s="69">
        <v>0</v>
      </c>
      <c r="AU56" s="74">
        <v>0</v>
      </c>
      <c r="AV56" s="80">
        <v>0</v>
      </c>
      <c r="AW56" s="75">
        <v>0</v>
      </c>
      <c r="AX56" s="48">
        <v>0</v>
      </c>
      <c r="AY56" s="48">
        <v>0</v>
      </c>
      <c r="AZ56" s="48">
        <v>0</v>
      </c>
      <c r="BA56" s="67">
        <v>0</v>
      </c>
      <c r="BB56" s="68">
        <v>0</v>
      </c>
      <c r="BC56" s="68">
        <v>0</v>
      </c>
      <c r="BD56" s="69">
        <v>0</v>
      </c>
      <c r="BE56" s="4">
        <v>0</v>
      </c>
      <c r="BF56" s="75">
        <v>0</v>
      </c>
      <c r="BG56" s="52">
        <v>0</v>
      </c>
      <c r="BH56" s="52">
        <v>0</v>
      </c>
      <c r="BJ56" s="81">
        <v>0</v>
      </c>
      <c r="BK56" s="82">
        <v>0</v>
      </c>
      <c r="BL56" s="83">
        <v>0</v>
      </c>
      <c r="BM56" s="4">
        <v>0</v>
      </c>
      <c r="BN56" s="4">
        <v>0</v>
      </c>
      <c r="BO56" s="4">
        <v>0</v>
      </c>
      <c r="BP56" s="4">
        <v>0</v>
      </c>
      <c r="BR56" s="81">
        <v>0</v>
      </c>
      <c r="BS56" s="82">
        <v>0</v>
      </c>
      <c r="BT56" s="83">
        <v>0</v>
      </c>
      <c r="BU56" s="4">
        <v>0</v>
      </c>
      <c r="BV56" s="4">
        <v>0</v>
      </c>
      <c r="BW56" s="4">
        <v>0</v>
      </c>
      <c r="BX56" s="4">
        <v>0</v>
      </c>
    </row>
    <row r="57" spans="1:222" s="96" customFormat="1" ht="21" customHeight="1" x14ac:dyDescent="0.25">
      <c r="A57" s="84"/>
      <c r="B57" s="84"/>
      <c r="C57" s="85" t="s">
        <v>29</v>
      </c>
      <c r="D57" s="86"/>
      <c r="E57" s="87">
        <v>8093175</v>
      </c>
      <c r="F57" s="88">
        <v>0</v>
      </c>
      <c r="G57" s="89">
        <v>0</v>
      </c>
      <c r="H57" s="87">
        <v>17621016</v>
      </c>
      <c r="I57" s="88">
        <v>0</v>
      </c>
      <c r="J57" s="89">
        <v>0</v>
      </c>
      <c r="K57" s="87">
        <v>8981199</v>
      </c>
      <c r="L57" s="88">
        <v>0</v>
      </c>
      <c r="M57" s="89">
        <v>0</v>
      </c>
      <c r="N57" s="87">
        <v>0</v>
      </c>
      <c r="O57" s="88">
        <v>0</v>
      </c>
      <c r="P57" s="89">
        <v>2480396</v>
      </c>
      <c r="Q57" s="87">
        <v>0</v>
      </c>
      <c r="R57" s="88">
        <v>0</v>
      </c>
      <c r="S57" s="89">
        <v>782540</v>
      </c>
      <c r="T57" s="87">
        <v>0</v>
      </c>
      <c r="U57" s="88">
        <v>0</v>
      </c>
      <c r="V57" s="89">
        <v>144449</v>
      </c>
      <c r="W57" s="87">
        <v>13023230</v>
      </c>
      <c r="X57" s="88">
        <v>0</v>
      </c>
      <c r="Y57" s="89">
        <v>0</v>
      </c>
      <c r="Z57" s="87">
        <v>48440</v>
      </c>
      <c r="AA57" s="88">
        <v>0</v>
      </c>
      <c r="AB57" s="89">
        <v>0</v>
      </c>
      <c r="AC57" s="87">
        <v>974636</v>
      </c>
      <c r="AD57" s="88">
        <v>0</v>
      </c>
      <c r="AE57" s="89">
        <v>8503934</v>
      </c>
      <c r="AF57" s="87">
        <v>644470692</v>
      </c>
      <c r="AG57" s="88">
        <v>0</v>
      </c>
      <c r="AH57" s="89">
        <v>0</v>
      </c>
      <c r="AI57" s="87">
        <v>0</v>
      </c>
      <c r="AJ57" s="88">
        <v>0</v>
      </c>
      <c r="AK57" s="89">
        <v>445535</v>
      </c>
      <c r="AL57" s="87">
        <v>4686504</v>
      </c>
      <c r="AM57" s="88">
        <v>0</v>
      </c>
      <c r="AN57" s="89">
        <v>0</v>
      </c>
      <c r="AO57" s="87">
        <v>0</v>
      </c>
      <c r="AP57" s="88">
        <v>0</v>
      </c>
      <c r="AQ57" s="89">
        <v>672056737</v>
      </c>
      <c r="AR57" s="87">
        <v>2353</v>
      </c>
      <c r="AS57" s="88">
        <v>0</v>
      </c>
      <c r="AT57" s="89">
        <v>0</v>
      </c>
      <c r="AU57" s="90">
        <v>697901245</v>
      </c>
      <c r="AV57" s="91">
        <v>0</v>
      </c>
      <c r="AW57" s="92">
        <v>684413591</v>
      </c>
      <c r="AX57" s="48">
        <v>0</v>
      </c>
      <c r="AY57" s="48">
        <v>0</v>
      </c>
      <c r="AZ57" s="48">
        <v>0</v>
      </c>
      <c r="BA57" s="93">
        <v>697901245</v>
      </c>
      <c r="BB57" s="94">
        <v>0</v>
      </c>
      <c r="BC57" s="94">
        <v>684413591</v>
      </c>
      <c r="BD57" s="89">
        <v>13487654</v>
      </c>
      <c r="BE57" s="95">
        <v>0</v>
      </c>
      <c r="BF57" s="95">
        <v>13487654</v>
      </c>
      <c r="BG57" s="52">
        <v>69.790124500000005</v>
      </c>
      <c r="BH57" s="52">
        <v>68.4413591</v>
      </c>
      <c r="BI57" s="95"/>
      <c r="BJ57" s="87">
        <v>0</v>
      </c>
      <c r="BK57" s="88">
        <v>0</v>
      </c>
      <c r="BL57" s="89">
        <v>0</v>
      </c>
      <c r="BM57" s="87">
        <v>7507511427</v>
      </c>
      <c r="BN57" s="88">
        <v>3778488880</v>
      </c>
      <c r="BO57" s="89">
        <v>-6863040735</v>
      </c>
      <c r="BP57" s="89">
        <v>-3778488880</v>
      </c>
      <c r="BQ57" s="95"/>
      <c r="BR57" s="87">
        <v>0</v>
      </c>
      <c r="BS57" s="88">
        <v>0</v>
      </c>
      <c r="BT57" s="89">
        <v>0</v>
      </c>
      <c r="BU57" s="87">
        <v>4063224150</v>
      </c>
      <c r="BV57" s="88">
        <v>7312317089</v>
      </c>
      <c r="BW57" s="89">
        <v>-4063224150</v>
      </c>
      <c r="BX57" s="89">
        <v>-6640260352</v>
      </c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</row>
    <row r="58" spans="1:222" s="96" customFormat="1" ht="21" customHeight="1" x14ac:dyDescent="0.25">
      <c r="A58" s="84"/>
      <c r="B58" s="84"/>
      <c r="C58" s="85" t="s">
        <v>30</v>
      </c>
      <c r="D58" s="86"/>
      <c r="E58" s="87">
        <v>172732859.03294334</v>
      </c>
      <c r="F58" s="88">
        <v>0</v>
      </c>
      <c r="G58" s="89">
        <v>9835043</v>
      </c>
      <c r="H58" s="87">
        <v>477604147.22977489</v>
      </c>
      <c r="I58" s="88">
        <v>0</v>
      </c>
      <c r="J58" s="89">
        <v>0</v>
      </c>
      <c r="K58" s="87">
        <v>100516274.90333983</v>
      </c>
      <c r="L58" s="88">
        <v>0</v>
      </c>
      <c r="M58" s="89">
        <v>44471904</v>
      </c>
      <c r="N58" s="87">
        <v>3952297</v>
      </c>
      <c r="O58" s="88">
        <v>0</v>
      </c>
      <c r="P58" s="89">
        <v>78078801.826351777</v>
      </c>
      <c r="Q58" s="87">
        <v>6359309</v>
      </c>
      <c r="R58" s="88">
        <v>0</v>
      </c>
      <c r="S58" s="89">
        <v>77077753.329005092</v>
      </c>
      <c r="T58" s="87">
        <v>360920</v>
      </c>
      <c r="U58" s="88">
        <v>0</v>
      </c>
      <c r="V58" s="89">
        <v>33024963</v>
      </c>
      <c r="W58" s="87">
        <v>150556877.60642254</v>
      </c>
      <c r="X58" s="88">
        <v>0</v>
      </c>
      <c r="Y58" s="89">
        <v>7811311</v>
      </c>
      <c r="Z58" s="87">
        <v>632929.57995049981</v>
      </c>
      <c r="AA58" s="88">
        <v>0</v>
      </c>
      <c r="AB58" s="89">
        <v>2969073</v>
      </c>
      <c r="AC58" s="87">
        <v>19439416.739369147</v>
      </c>
      <c r="AD58" s="88">
        <v>0</v>
      </c>
      <c r="AE58" s="89">
        <v>247403070.67808855</v>
      </c>
      <c r="AF58" s="87">
        <v>10258702138</v>
      </c>
      <c r="AG58" s="88">
        <v>0</v>
      </c>
      <c r="AH58" s="89">
        <v>6039940174.3396015</v>
      </c>
      <c r="AI58" s="87">
        <v>4032160</v>
      </c>
      <c r="AJ58" s="88">
        <v>0</v>
      </c>
      <c r="AK58" s="89">
        <v>11363998.300895061</v>
      </c>
      <c r="AL58" s="87">
        <v>47118970.530546531</v>
      </c>
      <c r="AM58" s="88">
        <v>0</v>
      </c>
      <c r="AN58" s="89">
        <v>1201902</v>
      </c>
      <c r="AO58" s="87">
        <v>6460579441.9882374</v>
      </c>
      <c r="AP58" s="88">
        <v>0</v>
      </c>
      <c r="AQ58" s="89">
        <v>10108534486</v>
      </c>
      <c r="AR58" s="87">
        <v>366151.36301770003</v>
      </c>
      <c r="AS58" s="88">
        <v>0</v>
      </c>
      <c r="AT58" s="89">
        <v>3497269</v>
      </c>
      <c r="AU58" s="90">
        <v>17702953892.973602</v>
      </c>
      <c r="AV58" s="91">
        <v>0</v>
      </c>
      <c r="AW58" s="92">
        <v>16665209749.473942</v>
      </c>
      <c r="AX58" s="48"/>
      <c r="AY58" s="48"/>
      <c r="AZ58" s="48"/>
      <c r="BA58" s="93">
        <v>17702953892.973602</v>
      </c>
      <c r="BB58" s="94">
        <v>0</v>
      </c>
      <c r="BC58" s="94">
        <v>16665209749.473942</v>
      </c>
      <c r="BD58" s="89">
        <v>1037744143.4996605</v>
      </c>
      <c r="BE58" s="95"/>
      <c r="BF58" s="95">
        <v>1037744143.4996597</v>
      </c>
      <c r="BG58" s="95"/>
      <c r="BH58" s="95"/>
      <c r="BI58" s="95"/>
      <c r="BJ58" s="93">
        <v>0</v>
      </c>
      <c r="BK58" s="94">
        <v>0</v>
      </c>
      <c r="BL58" s="94">
        <v>0</v>
      </c>
      <c r="BM58" s="95"/>
      <c r="BN58" s="95"/>
      <c r="BO58" s="95"/>
      <c r="BP58" s="95"/>
      <c r="BQ58" s="95"/>
      <c r="BR58" s="93">
        <v>0</v>
      </c>
      <c r="BS58" s="94">
        <v>0</v>
      </c>
      <c r="BT58" s="94">
        <v>0</v>
      </c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</row>
    <row r="59" spans="1:222" s="96" customFormat="1" ht="21" customHeight="1" thickBot="1" x14ac:dyDescent="0.3">
      <c r="A59" s="84"/>
      <c r="B59" s="84"/>
      <c r="C59" s="85" t="s">
        <v>14</v>
      </c>
      <c r="D59" s="97"/>
      <c r="E59" s="98">
        <v>-164639684.03294334</v>
      </c>
      <c r="F59" s="99">
        <v>0</v>
      </c>
      <c r="G59" s="100">
        <v>-9835043</v>
      </c>
      <c r="H59" s="98">
        <v>-459983131.22977489</v>
      </c>
      <c r="I59" s="99">
        <v>0</v>
      </c>
      <c r="J59" s="100">
        <v>0</v>
      </c>
      <c r="K59" s="98">
        <v>-91535075.903339833</v>
      </c>
      <c r="L59" s="99">
        <v>0</v>
      </c>
      <c r="M59" s="100">
        <v>-44471904</v>
      </c>
      <c r="N59" s="98">
        <v>-3952297</v>
      </c>
      <c r="O59" s="99">
        <v>0</v>
      </c>
      <c r="P59" s="100">
        <v>-75598405.826351777</v>
      </c>
      <c r="Q59" s="98">
        <v>-6359309</v>
      </c>
      <c r="R59" s="99">
        <v>0</v>
      </c>
      <c r="S59" s="100">
        <v>-76295213.329005092</v>
      </c>
      <c r="T59" s="98">
        <v>-360920</v>
      </c>
      <c r="U59" s="99">
        <v>0</v>
      </c>
      <c r="V59" s="100">
        <v>-32880514</v>
      </c>
      <c r="W59" s="98">
        <v>-137533647.60642254</v>
      </c>
      <c r="X59" s="99">
        <v>0</v>
      </c>
      <c r="Y59" s="100">
        <v>-7811311</v>
      </c>
      <c r="Z59" s="98">
        <v>-584489.57995049981</v>
      </c>
      <c r="AA59" s="99">
        <v>0</v>
      </c>
      <c r="AB59" s="100">
        <v>-2969073</v>
      </c>
      <c r="AC59" s="98">
        <v>-18464780.739369147</v>
      </c>
      <c r="AD59" s="99">
        <v>0</v>
      </c>
      <c r="AE59" s="100">
        <v>-238899136.67808855</v>
      </c>
      <c r="AF59" s="98">
        <v>-9614231446</v>
      </c>
      <c r="AG59" s="99">
        <v>0</v>
      </c>
      <c r="AH59" s="100">
        <v>-6039940174.3396015</v>
      </c>
      <c r="AI59" s="98">
        <v>-4032160</v>
      </c>
      <c r="AJ59" s="99">
        <v>0</v>
      </c>
      <c r="AK59" s="100">
        <v>-10918463.300895061</v>
      </c>
      <c r="AL59" s="98">
        <v>-42432466.530546531</v>
      </c>
      <c r="AM59" s="99">
        <v>0</v>
      </c>
      <c r="AN59" s="100">
        <v>-1201902</v>
      </c>
      <c r="AO59" s="98">
        <v>-6460579441.9882374</v>
      </c>
      <c r="AP59" s="99">
        <v>0</v>
      </c>
      <c r="AQ59" s="100">
        <v>-9436477749</v>
      </c>
      <c r="AR59" s="98">
        <v>-363798.36301770003</v>
      </c>
      <c r="AS59" s="99">
        <v>0</v>
      </c>
      <c r="AT59" s="100">
        <v>-3497269</v>
      </c>
      <c r="AU59" s="101">
        <v>-17005052647.973602</v>
      </c>
      <c r="AV59" s="102">
        <v>0</v>
      </c>
      <c r="AW59" s="103">
        <v>-15980796158.473942</v>
      </c>
      <c r="AX59" s="48"/>
      <c r="AY59" s="48"/>
      <c r="AZ59" s="48"/>
      <c r="BA59" s="104">
        <v>-17001020487.973602</v>
      </c>
      <c r="BB59" s="105">
        <v>0</v>
      </c>
      <c r="BC59" s="105">
        <v>-15969877695.173046</v>
      </c>
      <c r="BD59" s="100">
        <v>-1024256489.4996605</v>
      </c>
      <c r="BE59" s="95"/>
      <c r="BF59" s="95">
        <v>-1024256489.4996597</v>
      </c>
      <c r="BG59" s="95"/>
      <c r="BH59" s="95"/>
      <c r="BI59" s="95"/>
      <c r="BJ59" s="106">
        <v>0</v>
      </c>
      <c r="BK59" s="107">
        <v>0</v>
      </c>
      <c r="BL59" s="108">
        <v>0</v>
      </c>
      <c r="BM59" s="95"/>
      <c r="BN59" s="95"/>
      <c r="BO59" s="95"/>
      <c r="BP59" s="95"/>
      <c r="BQ59" s="95"/>
      <c r="BR59" s="106">
        <v>0</v>
      </c>
      <c r="BS59" s="107">
        <v>0</v>
      </c>
      <c r="BT59" s="108">
        <v>0</v>
      </c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  <c r="EX59" s="95"/>
      <c r="EY59" s="95"/>
      <c r="EZ59" s="95"/>
      <c r="FA59" s="95"/>
      <c r="FB59" s="95"/>
      <c r="FC59" s="95"/>
      <c r="FD59" s="95"/>
      <c r="FE59" s="95"/>
      <c r="FF59" s="95"/>
      <c r="FG59" s="95"/>
      <c r="FH59" s="95"/>
      <c r="FI59" s="95"/>
      <c r="FJ59" s="95"/>
      <c r="FK59" s="95"/>
      <c r="FL59" s="95"/>
      <c r="FM59" s="95"/>
      <c r="FN59" s="95"/>
      <c r="FO59" s="95"/>
      <c r="FP59" s="95"/>
      <c r="FQ59" s="95"/>
      <c r="FR59" s="95"/>
      <c r="FS59" s="95"/>
      <c r="FT59" s="95"/>
      <c r="FU59" s="95"/>
      <c r="FV59" s="95"/>
      <c r="FW59" s="95"/>
      <c r="FX59" s="95"/>
      <c r="FY59" s="95"/>
      <c r="FZ59" s="95"/>
      <c r="GA59" s="95"/>
      <c r="GB59" s="95"/>
      <c r="GC59" s="95"/>
      <c r="GD59" s="95"/>
      <c r="GE59" s="95"/>
      <c r="GF59" s="95"/>
      <c r="GG59" s="95"/>
      <c r="GH59" s="95"/>
      <c r="GI59" s="95"/>
      <c r="GJ59" s="95"/>
      <c r="GK59" s="95"/>
      <c r="GL59" s="95"/>
      <c r="GM59" s="95"/>
      <c r="GN59" s="95"/>
      <c r="GO59" s="95"/>
      <c r="GP59" s="95"/>
      <c r="GQ59" s="95"/>
      <c r="GR59" s="95"/>
      <c r="GS59" s="95"/>
      <c r="GT59" s="95"/>
      <c r="GU59" s="95"/>
      <c r="GV59" s="95"/>
      <c r="GW59" s="95"/>
      <c r="GX59" s="95"/>
      <c r="GY59" s="95"/>
      <c r="GZ59" s="95"/>
      <c r="HA59" s="95"/>
      <c r="HB59" s="95"/>
      <c r="HC59" s="95"/>
      <c r="HD59" s="95"/>
      <c r="HE59" s="95"/>
      <c r="HF59" s="95"/>
      <c r="HG59" s="95"/>
      <c r="HH59" s="95"/>
      <c r="HI59" s="95"/>
      <c r="HJ59" s="95"/>
      <c r="HK59" s="95"/>
      <c r="HL59" s="95"/>
      <c r="HM59" s="95"/>
      <c r="HN59" s="95"/>
    </row>
    <row r="60" spans="1:222" ht="19.5" customHeight="1" x14ac:dyDescent="0.25">
      <c r="BB60" s="109">
        <v>0</v>
      </c>
    </row>
    <row r="61" spans="1:222" s="113" customFormat="1" x14ac:dyDescent="0.25">
      <c r="A61" s="110"/>
      <c r="B61" s="110"/>
      <c r="C61" s="110" t="s">
        <v>31</v>
      </c>
      <c r="D61" s="56"/>
      <c r="E61" s="111">
        <v>0</v>
      </c>
      <c r="F61" s="111"/>
      <c r="G61" s="111"/>
      <c r="H61" s="111">
        <v>0</v>
      </c>
      <c r="I61" s="111"/>
      <c r="J61" s="111"/>
      <c r="K61" s="111">
        <v>0</v>
      </c>
      <c r="L61" s="111"/>
      <c r="M61" s="111"/>
      <c r="N61" s="111">
        <v>0</v>
      </c>
      <c r="O61" s="111"/>
      <c r="P61" s="111"/>
      <c r="Q61" s="111">
        <v>0</v>
      </c>
      <c r="R61" s="111"/>
      <c r="S61" s="111"/>
      <c r="T61" s="111">
        <v>0</v>
      </c>
      <c r="U61" s="111"/>
      <c r="V61" s="111"/>
      <c r="W61" s="111">
        <v>0</v>
      </c>
      <c r="X61" s="111"/>
      <c r="Y61" s="111"/>
      <c r="Z61" s="111">
        <v>0</v>
      </c>
      <c r="AA61" s="111"/>
      <c r="AB61" s="111"/>
      <c r="AC61" s="111">
        <v>0</v>
      </c>
      <c r="AD61" s="111"/>
      <c r="AE61" s="111"/>
      <c r="AF61" s="111">
        <v>0</v>
      </c>
      <c r="AG61" s="111"/>
      <c r="AH61" s="111"/>
      <c r="AI61" s="111">
        <v>0</v>
      </c>
      <c r="AJ61" s="111"/>
      <c r="AK61" s="111"/>
      <c r="AL61" s="111">
        <v>0</v>
      </c>
      <c r="AM61" s="111"/>
      <c r="AN61" s="111"/>
      <c r="AO61" s="111">
        <v>0</v>
      </c>
      <c r="AP61" s="111"/>
      <c r="AQ61" s="111"/>
      <c r="AR61" s="111">
        <v>0</v>
      </c>
      <c r="AS61" s="111"/>
      <c r="AT61" s="111"/>
      <c r="AU61" s="112"/>
      <c r="AV61" s="112"/>
      <c r="AW61" s="112"/>
      <c r="AX61" s="112"/>
      <c r="AY61" s="112"/>
      <c r="AZ61" s="112"/>
      <c r="BA61" s="111"/>
      <c r="BB61" s="111"/>
      <c r="BC61" s="111"/>
      <c r="BD61" s="111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</row>
  </sheetData>
  <conditionalFormatting sqref="BD1:BD1048576">
    <cfRule type="cellIs" dxfId="3" priority="2" operator="lessThan">
      <formula>0</formula>
    </cfRule>
  </conditionalFormatting>
  <conditionalFormatting sqref="BF2">
    <cfRule type="cellIs" dxfId="2" priority="4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W167"/>
  <sheetViews>
    <sheetView zoomScale="110" zoomScaleNormal="110" workbookViewId="0">
      <pane xSplit="2" ySplit="2" topLeftCell="C102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ColWidth="9.140625" defaultRowHeight="15" x14ac:dyDescent="0.25"/>
  <cols>
    <col min="1" max="1" width="11.140625" style="1" customWidth="1"/>
    <col min="2" max="2" width="12.85546875" style="1" customWidth="1"/>
    <col min="3" max="3" width="11.28515625" style="1" customWidth="1"/>
    <col min="4" max="4" width="11.28515625" style="3" customWidth="1"/>
    <col min="5" max="5" width="11.28515625" style="1" customWidth="1"/>
    <col min="6" max="6" width="11.28515625" style="3" customWidth="1"/>
    <col min="7" max="7" width="11.28515625" style="1" customWidth="1"/>
    <col min="8" max="8" width="11.28515625" style="3" customWidth="1"/>
    <col min="9" max="9" width="11.28515625" style="1" customWidth="1"/>
    <col min="10" max="10" width="11.28515625" style="3" customWidth="1"/>
    <col min="11" max="11" width="11.28515625" style="1" customWidth="1"/>
    <col min="12" max="12" width="11.28515625" style="3" customWidth="1"/>
    <col min="13" max="13" width="11.28515625" style="1" customWidth="1"/>
    <col min="14" max="14" width="11.28515625" style="3" customWidth="1"/>
    <col min="15" max="15" width="11.28515625" style="1" customWidth="1"/>
    <col min="16" max="16" width="11.28515625" style="3" customWidth="1"/>
    <col min="17" max="17" width="11.28515625" style="1" customWidth="1"/>
    <col min="18" max="18" width="11.28515625" style="3" customWidth="1"/>
    <col min="19" max="19" width="11.28515625" style="1" customWidth="1"/>
    <col min="20" max="20" width="11.28515625" style="3" customWidth="1"/>
    <col min="21" max="21" width="11.28515625" style="1" customWidth="1"/>
    <col min="22" max="22" width="11.28515625" style="3" customWidth="1"/>
    <col min="23" max="23" width="11.28515625" style="1" customWidth="1"/>
    <col min="24" max="24" width="11.28515625" style="3" customWidth="1"/>
    <col min="25" max="25" width="11.28515625" style="1" customWidth="1"/>
    <col min="26" max="26" width="12.28515625" style="3" bestFit="1" customWidth="1"/>
    <col min="27" max="27" width="12.28515625" style="1" bestFit="1" customWidth="1"/>
    <col min="28" max="28" width="11.28515625" style="3" customWidth="1"/>
    <col min="29" max="29" width="11.28515625" style="1" customWidth="1"/>
    <col min="30" max="30" width="11.28515625" style="3" customWidth="1"/>
    <col min="31" max="31" width="12.5703125" style="1" customWidth="1"/>
    <col min="32" max="32" width="12.5703125" style="3" customWidth="1"/>
    <col min="33" max="37" width="11.28515625" style="3" customWidth="1"/>
    <col min="38" max="38" width="12.42578125" style="1" customWidth="1"/>
    <col min="39" max="39" width="12.42578125" style="3" customWidth="1"/>
    <col min="40" max="45" width="9.140625" style="1"/>
    <col min="46" max="46" width="11.28515625" style="1" customWidth="1"/>
    <col min="47" max="47" width="11.28515625" style="3" customWidth="1"/>
    <col min="48" max="48" width="11.28515625" style="1" customWidth="1"/>
    <col min="49" max="49" width="11.28515625" style="3" customWidth="1"/>
    <col min="50" max="16384" width="9.140625" style="1"/>
  </cols>
  <sheetData>
    <row r="1" spans="1:49" s="114" customFormat="1" ht="15.75" thickBot="1" x14ac:dyDescent="0.3">
      <c r="C1" s="115" t="s">
        <v>84</v>
      </c>
      <c r="D1" s="116"/>
      <c r="E1" s="115" t="s">
        <v>0</v>
      </c>
      <c r="F1" s="116"/>
      <c r="G1" s="114" t="s">
        <v>1</v>
      </c>
      <c r="H1" s="116"/>
      <c r="I1" s="114" t="s">
        <v>2</v>
      </c>
      <c r="J1" s="116"/>
      <c r="K1" s="114" t="s">
        <v>3</v>
      </c>
      <c r="L1" s="116"/>
      <c r="M1" s="114" t="s">
        <v>4</v>
      </c>
      <c r="N1" s="116"/>
      <c r="O1" s="114" t="s">
        <v>5</v>
      </c>
      <c r="P1" s="116"/>
      <c r="Q1" s="114" t="s">
        <v>6</v>
      </c>
      <c r="R1" s="116"/>
      <c r="S1" s="114" t="s">
        <v>55</v>
      </c>
      <c r="T1" s="116"/>
      <c r="U1" s="114" t="s">
        <v>9</v>
      </c>
      <c r="V1" s="116"/>
      <c r="W1" s="114" t="s">
        <v>10</v>
      </c>
      <c r="X1" s="116"/>
      <c r="Y1" s="114" t="s">
        <v>56</v>
      </c>
      <c r="Z1" s="116"/>
      <c r="AA1" s="114" t="s">
        <v>57</v>
      </c>
      <c r="AB1" s="116"/>
      <c r="AC1" s="114" t="s">
        <v>12</v>
      </c>
      <c r="AD1" s="116"/>
      <c r="AE1" s="114" t="s">
        <v>32</v>
      </c>
      <c r="AF1" s="116"/>
      <c r="AG1" s="117" t="s">
        <v>33</v>
      </c>
      <c r="AH1" s="117" t="s">
        <v>34</v>
      </c>
      <c r="AI1" s="117" t="s">
        <v>35</v>
      </c>
      <c r="AJ1" s="117" t="s">
        <v>83</v>
      </c>
      <c r="AK1" s="117" t="s">
        <v>104</v>
      </c>
      <c r="AL1" s="114" t="s">
        <v>36</v>
      </c>
      <c r="AM1" s="116"/>
      <c r="AT1" s="115" t="s">
        <v>77</v>
      </c>
      <c r="AU1" s="116"/>
      <c r="AV1" s="114" t="s">
        <v>78</v>
      </c>
      <c r="AW1" s="116"/>
    </row>
    <row r="2" spans="1:49" s="110" customFormat="1" ht="15.75" thickBot="1" x14ac:dyDescent="0.3">
      <c r="A2" s="118" t="s">
        <v>37</v>
      </c>
      <c r="B2" s="119" t="s">
        <v>38</v>
      </c>
      <c r="C2" s="118" t="s">
        <v>39</v>
      </c>
      <c r="D2" s="120" t="s">
        <v>40</v>
      </c>
      <c r="E2" s="118" t="s">
        <v>39</v>
      </c>
      <c r="F2" s="120" t="s">
        <v>40</v>
      </c>
      <c r="G2" s="118" t="s">
        <v>39</v>
      </c>
      <c r="H2" s="120" t="s">
        <v>40</v>
      </c>
      <c r="I2" s="118" t="s">
        <v>39</v>
      </c>
      <c r="J2" s="120" t="s">
        <v>40</v>
      </c>
      <c r="K2" s="118" t="s">
        <v>39</v>
      </c>
      <c r="L2" s="120" t="s">
        <v>40</v>
      </c>
      <c r="M2" s="118" t="s">
        <v>39</v>
      </c>
      <c r="N2" s="120" t="s">
        <v>40</v>
      </c>
      <c r="O2" s="118" t="s">
        <v>39</v>
      </c>
      <c r="P2" s="120" t="s">
        <v>40</v>
      </c>
      <c r="Q2" s="118" t="s">
        <v>39</v>
      </c>
      <c r="R2" s="120" t="s">
        <v>40</v>
      </c>
      <c r="S2" s="118" t="s">
        <v>39</v>
      </c>
      <c r="T2" s="120" t="s">
        <v>40</v>
      </c>
      <c r="U2" s="118" t="s">
        <v>39</v>
      </c>
      <c r="V2" s="120" t="s">
        <v>40</v>
      </c>
      <c r="W2" s="118" t="s">
        <v>39</v>
      </c>
      <c r="X2" s="120" t="s">
        <v>40</v>
      </c>
      <c r="Y2" s="118" t="s">
        <v>39</v>
      </c>
      <c r="Z2" s="120" t="s">
        <v>40</v>
      </c>
      <c r="AA2" s="118" t="s">
        <v>39</v>
      </c>
      <c r="AB2" s="120" t="s">
        <v>40</v>
      </c>
      <c r="AC2" s="118" t="s">
        <v>39</v>
      </c>
      <c r="AD2" s="120" t="s">
        <v>40</v>
      </c>
      <c r="AE2" s="118" t="s">
        <v>39</v>
      </c>
      <c r="AF2" s="120" t="s">
        <v>40</v>
      </c>
      <c r="AG2" s="121"/>
      <c r="AH2" s="122"/>
      <c r="AI2" s="122"/>
      <c r="AJ2" s="122"/>
      <c r="AK2" s="120"/>
      <c r="AL2" s="118" t="s">
        <v>39</v>
      </c>
      <c r="AM2" s="120" t="s">
        <v>40</v>
      </c>
      <c r="AT2" s="118" t="s">
        <v>39</v>
      </c>
      <c r="AU2" s="120" t="s">
        <v>40</v>
      </c>
      <c r="AV2" s="118" t="s">
        <v>39</v>
      </c>
      <c r="AW2" s="120" t="s">
        <v>40</v>
      </c>
    </row>
    <row r="3" spans="1:49" x14ac:dyDescent="0.25">
      <c r="A3" s="123" t="s">
        <v>154</v>
      </c>
      <c r="B3" s="124">
        <v>45398</v>
      </c>
      <c r="C3" s="125">
        <v>0</v>
      </c>
      <c r="D3" s="126">
        <v>0</v>
      </c>
      <c r="E3" s="125">
        <v>0</v>
      </c>
      <c r="F3" s="126">
        <v>0</v>
      </c>
      <c r="G3" s="125">
        <v>0</v>
      </c>
      <c r="H3" s="126">
        <v>0</v>
      </c>
      <c r="I3" s="127">
        <v>0</v>
      </c>
      <c r="J3" s="126">
        <v>1520958</v>
      </c>
      <c r="K3" s="127">
        <v>0</v>
      </c>
      <c r="L3" s="126">
        <v>840127</v>
      </c>
      <c r="M3" s="127">
        <v>0</v>
      </c>
      <c r="N3" s="126">
        <v>480412</v>
      </c>
      <c r="O3" s="127">
        <v>1689016</v>
      </c>
      <c r="P3" s="126">
        <v>0</v>
      </c>
      <c r="Q3" s="127">
        <v>0</v>
      </c>
      <c r="R3" s="126">
        <v>52738</v>
      </c>
      <c r="S3" s="127">
        <v>0</v>
      </c>
      <c r="T3" s="126">
        <v>3005689</v>
      </c>
      <c r="U3" s="125">
        <v>0</v>
      </c>
      <c r="V3" s="126">
        <v>149240</v>
      </c>
      <c r="W3" s="125">
        <v>3136291</v>
      </c>
      <c r="X3" s="126">
        <v>0</v>
      </c>
      <c r="Y3" s="125">
        <v>94920881</v>
      </c>
      <c r="Z3" s="126">
        <v>0</v>
      </c>
      <c r="AA3" s="125">
        <v>0</v>
      </c>
      <c r="AB3" s="126">
        <v>93682334</v>
      </c>
      <c r="AC3" s="125">
        <v>0</v>
      </c>
      <c r="AD3" s="126">
        <v>14690</v>
      </c>
      <c r="AE3" s="127">
        <v>99746188</v>
      </c>
      <c r="AF3" s="126">
        <v>99746188</v>
      </c>
      <c r="AG3" s="128">
        <v>0</v>
      </c>
      <c r="AH3" s="129">
        <v>0</v>
      </c>
      <c r="AI3" s="129">
        <v>0</v>
      </c>
      <c r="AJ3" s="129">
        <v>0</v>
      </c>
      <c r="AK3" s="125">
        <v>0</v>
      </c>
      <c r="AL3" s="127">
        <v>99746188</v>
      </c>
      <c r="AM3" s="126">
        <v>99746188</v>
      </c>
      <c r="AT3" s="125">
        <v>0</v>
      </c>
      <c r="AU3" s="126">
        <v>0</v>
      </c>
      <c r="AV3" s="125">
        <v>0</v>
      </c>
      <c r="AW3" s="126">
        <v>0</v>
      </c>
    </row>
    <row r="4" spans="1:49" x14ac:dyDescent="0.25">
      <c r="A4" s="130" t="s">
        <v>306</v>
      </c>
      <c r="B4" s="131">
        <v>45400</v>
      </c>
      <c r="C4" s="132">
        <v>0</v>
      </c>
      <c r="D4" s="133">
        <v>0</v>
      </c>
      <c r="E4" s="132">
        <v>0</v>
      </c>
      <c r="F4" s="133">
        <v>0</v>
      </c>
      <c r="G4" s="132">
        <v>9795042</v>
      </c>
      <c r="H4" s="133">
        <v>9795042</v>
      </c>
      <c r="I4" s="134">
        <v>0</v>
      </c>
      <c r="J4" s="133">
        <v>0</v>
      </c>
      <c r="K4" s="134">
        <v>0</v>
      </c>
      <c r="L4" s="133">
        <v>0</v>
      </c>
      <c r="M4" s="134">
        <v>0</v>
      </c>
      <c r="N4" s="133">
        <v>0</v>
      </c>
      <c r="O4" s="134">
        <v>0</v>
      </c>
      <c r="P4" s="133">
        <v>0</v>
      </c>
      <c r="Q4" s="134">
        <v>0</v>
      </c>
      <c r="R4" s="133">
        <v>0</v>
      </c>
      <c r="S4" s="134">
        <v>0</v>
      </c>
      <c r="T4" s="133">
        <v>0</v>
      </c>
      <c r="U4" s="132">
        <v>0</v>
      </c>
      <c r="V4" s="133">
        <v>0</v>
      </c>
      <c r="W4" s="132">
        <v>0</v>
      </c>
      <c r="X4" s="133">
        <v>0</v>
      </c>
      <c r="Y4" s="132">
        <v>0</v>
      </c>
      <c r="Z4" s="133">
        <v>0</v>
      </c>
      <c r="AA4" s="132">
        <v>0</v>
      </c>
      <c r="AB4" s="133">
        <v>0</v>
      </c>
      <c r="AC4" s="132">
        <v>0</v>
      </c>
      <c r="AD4" s="133">
        <v>0</v>
      </c>
      <c r="AE4" s="132">
        <v>9795042</v>
      </c>
      <c r="AF4" s="133">
        <v>9795042</v>
      </c>
      <c r="AG4" s="134">
        <v>0</v>
      </c>
      <c r="AH4" s="135">
        <v>0</v>
      </c>
      <c r="AI4" s="135">
        <v>0</v>
      </c>
      <c r="AJ4" s="135">
        <v>0</v>
      </c>
      <c r="AK4" s="132">
        <v>0</v>
      </c>
      <c r="AL4" s="134">
        <v>9795042</v>
      </c>
      <c r="AM4" s="133">
        <v>9795042</v>
      </c>
      <c r="AT4" s="132">
        <v>0</v>
      </c>
      <c r="AU4" s="133">
        <v>0</v>
      </c>
      <c r="AV4" s="132">
        <v>0</v>
      </c>
      <c r="AW4" s="133">
        <v>0</v>
      </c>
    </row>
    <row r="5" spans="1:49" x14ac:dyDescent="0.25">
      <c r="A5" s="130" t="s">
        <v>156</v>
      </c>
      <c r="B5" s="131">
        <v>45400</v>
      </c>
      <c r="C5" s="132">
        <v>0</v>
      </c>
      <c r="D5" s="133">
        <v>0</v>
      </c>
      <c r="E5" s="132">
        <v>0</v>
      </c>
      <c r="F5" s="133">
        <v>0</v>
      </c>
      <c r="G5" s="132">
        <v>0</v>
      </c>
      <c r="H5" s="133">
        <v>0</v>
      </c>
      <c r="I5" s="134">
        <v>0</v>
      </c>
      <c r="J5" s="133">
        <v>5697385</v>
      </c>
      <c r="K5" s="134">
        <v>0</v>
      </c>
      <c r="L5" s="133">
        <v>3168543</v>
      </c>
      <c r="M5" s="134">
        <v>0</v>
      </c>
      <c r="N5" s="133">
        <v>2058336</v>
      </c>
      <c r="O5" s="134">
        <v>0</v>
      </c>
      <c r="P5" s="133">
        <v>0</v>
      </c>
      <c r="Q5" s="134">
        <v>0</v>
      </c>
      <c r="R5" s="133">
        <v>175636</v>
      </c>
      <c r="S5" s="134">
        <v>0</v>
      </c>
      <c r="T5" s="133">
        <v>10533019</v>
      </c>
      <c r="U5" s="132">
        <v>0</v>
      </c>
      <c r="V5" s="133">
        <v>580240</v>
      </c>
      <c r="W5" s="132">
        <v>0</v>
      </c>
      <c r="X5" s="133">
        <v>0</v>
      </c>
      <c r="Y5" s="132">
        <v>414125007</v>
      </c>
      <c r="Z5" s="133">
        <v>0</v>
      </c>
      <c r="AA5" s="132">
        <v>0</v>
      </c>
      <c r="AB5" s="133">
        <v>391836054</v>
      </c>
      <c r="AC5" s="132">
        <v>0</v>
      </c>
      <c r="AD5" s="133">
        <v>75794</v>
      </c>
      <c r="AE5" s="132">
        <v>414125007</v>
      </c>
      <c r="AF5" s="133">
        <v>414125007</v>
      </c>
      <c r="AG5" s="134">
        <v>0</v>
      </c>
      <c r="AH5" s="135">
        <v>0</v>
      </c>
      <c r="AI5" s="135">
        <v>0</v>
      </c>
      <c r="AJ5" s="135">
        <v>0</v>
      </c>
      <c r="AK5" s="132">
        <v>0</v>
      </c>
      <c r="AL5" s="134">
        <v>414125007</v>
      </c>
      <c r="AM5" s="133">
        <v>414125007</v>
      </c>
      <c r="AT5" s="132">
        <v>0</v>
      </c>
      <c r="AU5" s="133">
        <v>0</v>
      </c>
      <c r="AV5" s="132">
        <v>0</v>
      </c>
      <c r="AW5" s="133">
        <v>0</v>
      </c>
    </row>
    <row r="6" spans="1:49" x14ac:dyDescent="0.25">
      <c r="A6" s="130" t="s">
        <v>157</v>
      </c>
      <c r="B6" s="131">
        <v>45401</v>
      </c>
      <c r="C6" s="132">
        <v>0</v>
      </c>
      <c r="D6" s="133">
        <v>0</v>
      </c>
      <c r="E6" s="132">
        <v>0</v>
      </c>
      <c r="F6" s="133">
        <v>0</v>
      </c>
      <c r="G6" s="132">
        <v>0</v>
      </c>
      <c r="H6" s="133">
        <v>0</v>
      </c>
      <c r="I6" s="134">
        <v>0</v>
      </c>
      <c r="J6" s="133">
        <v>97775</v>
      </c>
      <c r="K6" s="134">
        <v>0</v>
      </c>
      <c r="L6" s="133">
        <v>54376</v>
      </c>
      <c r="M6" s="134">
        <v>0</v>
      </c>
      <c r="N6" s="133">
        <v>35324</v>
      </c>
      <c r="O6" s="134">
        <v>7106945</v>
      </c>
      <c r="P6" s="133">
        <v>0</v>
      </c>
      <c r="Q6" s="134">
        <v>0</v>
      </c>
      <c r="R6" s="133">
        <v>3014</v>
      </c>
      <c r="S6" s="134">
        <v>0</v>
      </c>
      <c r="T6" s="133">
        <v>180761</v>
      </c>
      <c r="U6" s="132">
        <v>0</v>
      </c>
      <c r="V6" s="133">
        <v>9958</v>
      </c>
      <c r="W6" s="132">
        <v>0</v>
      </c>
      <c r="X6" s="133">
        <v>0</v>
      </c>
      <c r="Y6" s="132">
        <v>0</v>
      </c>
      <c r="Z6" s="133">
        <v>0</v>
      </c>
      <c r="AA6" s="132">
        <v>0</v>
      </c>
      <c r="AB6" s="133">
        <v>6724436</v>
      </c>
      <c r="AC6" s="132">
        <v>0</v>
      </c>
      <c r="AD6" s="133">
        <v>1301</v>
      </c>
      <c r="AE6" s="132">
        <v>7106945</v>
      </c>
      <c r="AF6" s="133">
        <v>7106945</v>
      </c>
      <c r="AG6" s="134">
        <v>0</v>
      </c>
      <c r="AH6" s="135">
        <v>0</v>
      </c>
      <c r="AI6" s="135">
        <v>0</v>
      </c>
      <c r="AJ6" s="135">
        <v>0</v>
      </c>
      <c r="AK6" s="132">
        <v>0</v>
      </c>
      <c r="AL6" s="134">
        <v>7106945</v>
      </c>
      <c r="AM6" s="133">
        <v>7106945</v>
      </c>
      <c r="AT6" s="132">
        <v>0</v>
      </c>
      <c r="AU6" s="133">
        <v>0</v>
      </c>
      <c r="AV6" s="132">
        <v>0</v>
      </c>
      <c r="AW6" s="133">
        <v>0</v>
      </c>
    </row>
    <row r="7" spans="1:49" x14ac:dyDescent="0.25">
      <c r="A7" s="130" t="s">
        <v>158</v>
      </c>
      <c r="B7" s="131">
        <v>45404</v>
      </c>
      <c r="C7" s="132">
        <v>0</v>
      </c>
      <c r="D7" s="133">
        <v>0</v>
      </c>
      <c r="E7" s="132">
        <v>20451192</v>
      </c>
      <c r="F7" s="133">
        <v>0</v>
      </c>
      <c r="G7" s="132">
        <v>0</v>
      </c>
      <c r="H7" s="133">
        <v>0</v>
      </c>
      <c r="I7" s="134">
        <v>0</v>
      </c>
      <c r="J7" s="133">
        <v>769557</v>
      </c>
      <c r="K7" s="134">
        <v>0</v>
      </c>
      <c r="L7" s="133">
        <v>427981</v>
      </c>
      <c r="M7" s="134">
        <v>0</v>
      </c>
      <c r="N7" s="133">
        <v>278023</v>
      </c>
      <c r="O7" s="134">
        <v>0</v>
      </c>
      <c r="P7" s="133">
        <v>0</v>
      </c>
      <c r="Q7" s="134">
        <v>0</v>
      </c>
      <c r="R7" s="133">
        <v>23723</v>
      </c>
      <c r="S7" s="134">
        <v>0</v>
      </c>
      <c r="T7" s="133">
        <v>1422715</v>
      </c>
      <c r="U7" s="132">
        <v>0</v>
      </c>
      <c r="V7" s="133">
        <v>78374</v>
      </c>
      <c r="W7" s="132">
        <v>232099</v>
      </c>
      <c r="X7" s="133">
        <v>0</v>
      </c>
      <c r="Y7" s="132">
        <v>35253356</v>
      </c>
      <c r="Z7" s="133">
        <v>0</v>
      </c>
      <c r="AA7" s="132">
        <v>0</v>
      </c>
      <c r="AB7" s="133">
        <v>52926036</v>
      </c>
      <c r="AC7" s="132">
        <v>0</v>
      </c>
      <c r="AD7" s="133">
        <v>10238</v>
      </c>
      <c r="AE7" s="132">
        <v>55936647</v>
      </c>
      <c r="AF7" s="133">
        <v>55936647</v>
      </c>
      <c r="AG7" s="134">
        <v>0</v>
      </c>
      <c r="AH7" s="135">
        <v>0</v>
      </c>
      <c r="AI7" s="135">
        <v>0</v>
      </c>
      <c r="AJ7" s="135">
        <v>0</v>
      </c>
      <c r="AK7" s="132">
        <v>0</v>
      </c>
      <c r="AL7" s="134">
        <v>55936647</v>
      </c>
      <c r="AM7" s="133">
        <v>55936647</v>
      </c>
      <c r="AT7" s="132">
        <v>0</v>
      </c>
      <c r="AU7" s="133">
        <v>0</v>
      </c>
      <c r="AV7" s="132">
        <v>0</v>
      </c>
      <c r="AW7" s="133">
        <v>0</v>
      </c>
    </row>
    <row r="8" spans="1:49" x14ac:dyDescent="0.25">
      <c r="A8" s="130" t="s">
        <v>159</v>
      </c>
      <c r="B8" s="131">
        <v>45406</v>
      </c>
      <c r="C8" s="132">
        <v>0</v>
      </c>
      <c r="D8" s="133">
        <v>0</v>
      </c>
      <c r="E8" s="132">
        <v>15167716</v>
      </c>
      <c r="F8" s="133">
        <v>0</v>
      </c>
      <c r="G8" s="132">
        <v>0</v>
      </c>
      <c r="H8" s="133">
        <v>0</v>
      </c>
      <c r="I8" s="134">
        <v>0</v>
      </c>
      <c r="J8" s="133">
        <v>1521049</v>
      </c>
      <c r="K8" s="134">
        <v>0</v>
      </c>
      <c r="L8" s="133">
        <v>845916</v>
      </c>
      <c r="M8" s="134">
        <v>0</v>
      </c>
      <c r="N8" s="133">
        <v>549520</v>
      </c>
      <c r="O8" s="134">
        <v>0</v>
      </c>
      <c r="P8" s="133">
        <v>0</v>
      </c>
      <c r="Q8" s="134">
        <v>0</v>
      </c>
      <c r="R8" s="133">
        <v>46890</v>
      </c>
      <c r="S8" s="134">
        <v>0</v>
      </c>
      <c r="T8" s="133">
        <v>2812033</v>
      </c>
      <c r="U8" s="132">
        <v>0</v>
      </c>
      <c r="V8" s="133">
        <v>154908</v>
      </c>
      <c r="W8" s="132">
        <v>0</v>
      </c>
      <c r="X8" s="133">
        <v>0</v>
      </c>
      <c r="Y8" s="132">
        <v>95392529</v>
      </c>
      <c r="Z8" s="133">
        <v>0</v>
      </c>
      <c r="AA8" s="132">
        <v>0</v>
      </c>
      <c r="AB8" s="133">
        <v>104609694</v>
      </c>
      <c r="AC8" s="132">
        <v>0</v>
      </c>
      <c r="AD8" s="133">
        <v>20235</v>
      </c>
      <c r="AE8" s="132">
        <v>110560245</v>
      </c>
      <c r="AF8" s="133">
        <v>110560245</v>
      </c>
      <c r="AG8" s="134">
        <v>0</v>
      </c>
      <c r="AH8" s="135">
        <v>0</v>
      </c>
      <c r="AI8" s="135">
        <v>0</v>
      </c>
      <c r="AJ8" s="135">
        <v>0</v>
      </c>
      <c r="AK8" s="132">
        <v>0</v>
      </c>
      <c r="AL8" s="134">
        <v>110560245</v>
      </c>
      <c r="AM8" s="133">
        <v>110560245</v>
      </c>
      <c r="AT8" s="132">
        <v>0</v>
      </c>
      <c r="AU8" s="133">
        <v>0</v>
      </c>
      <c r="AV8" s="132">
        <v>0</v>
      </c>
      <c r="AW8" s="133">
        <v>0</v>
      </c>
    </row>
    <row r="9" spans="1:49" x14ac:dyDescent="0.25">
      <c r="A9" s="130" t="s">
        <v>160</v>
      </c>
      <c r="B9" s="131">
        <v>45408</v>
      </c>
      <c r="C9" s="132">
        <v>9421748</v>
      </c>
      <c r="D9" s="133">
        <v>0</v>
      </c>
      <c r="E9" s="132">
        <v>0</v>
      </c>
      <c r="F9" s="133">
        <v>0</v>
      </c>
      <c r="G9" s="132">
        <v>0</v>
      </c>
      <c r="H9" s="133">
        <v>0</v>
      </c>
      <c r="I9" s="134">
        <v>0</v>
      </c>
      <c r="J9" s="133">
        <v>6253364</v>
      </c>
      <c r="K9" s="134">
        <v>0</v>
      </c>
      <c r="L9" s="133">
        <v>3477746</v>
      </c>
      <c r="M9" s="134">
        <v>0</v>
      </c>
      <c r="N9" s="133">
        <v>2259198</v>
      </c>
      <c r="O9" s="134">
        <v>0</v>
      </c>
      <c r="P9" s="133">
        <v>0</v>
      </c>
      <c r="Q9" s="134">
        <v>0</v>
      </c>
      <c r="R9" s="133">
        <v>192775</v>
      </c>
      <c r="S9" s="134">
        <v>0</v>
      </c>
      <c r="T9" s="133">
        <v>11560880</v>
      </c>
      <c r="U9" s="132">
        <v>0</v>
      </c>
      <c r="V9" s="133">
        <v>636863</v>
      </c>
      <c r="W9" s="132">
        <v>0</v>
      </c>
      <c r="X9" s="133">
        <v>0</v>
      </c>
      <c r="Y9" s="132">
        <v>445115561</v>
      </c>
      <c r="Z9" s="133">
        <v>0</v>
      </c>
      <c r="AA9" s="132">
        <v>0</v>
      </c>
      <c r="AB9" s="133">
        <v>430073294</v>
      </c>
      <c r="AC9" s="132">
        <v>0</v>
      </c>
      <c r="AD9" s="133">
        <v>83189</v>
      </c>
      <c r="AE9" s="132">
        <v>454537309</v>
      </c>
      <c r="AF9" s="133">
        <v>454537309</v>
      </c>
      <c r="AG9" s="134">
        <v>0</v>
      </c>
      <c r="AH9" s="135">
        <v>0</v>
      </c>
      <c r="AI9" s="135">
        <v>0</v>
      </c>
      <c r="AJ9" s="135">
        <v>0</v>
      </c>
      <c r="AK9" s="132">
        <v>0</v>
      </c>
      <c r="AL9" s="134">
        <v>454537309</v>
      </c>
      <c r="AM9" s="133">
        <v>454537309</v>
      </c>
      <c r="AT9" s="132">
        <v>0</v>
      </c>
      <c r="AU9" s="133">
        <v>0</v>
      </c>
      <c r="AV9" s="132">
        <v>0</v>
      </c>
      <c r="AW9" s="133">
        <v>0</v>
      </c>
    </row>
    <row r="10" spans="1:49" x14ac:dyDescent="0.25">
      <c r="A10" s="130" t="s">
        <v>161</v>
      </c>
      <c r="B10" s="131">
        <v>45411</v>
      </c>
      <c r="C10" s="132">
        <v>0</v>
      </c>
      <c r="D10" s="133">
        <v>0</v>
      </c>
      <c r="E10" s="132">
        <v>0</v>
      </c>
      <c r="F10" s="133">
        <v>0</v>
      </c>
      <c r="G10" s="132">
        <v>0</v>
      </c>
      <c r="H10" s="133">
        <v>0</v>
      </c>
      <c r="I10" s="134">
        <v>0</v>
      </c>
      <c r="J10" s="133">
        <v>689837</v>
      </c>
      <c r="K10" s="134">
        <v>0</v>
      </c>
      <c r="L10" s="133">
        <v>383646</v>
      </c>
      <c r="M10" s="134">
        <v>0</v>
      </c>
      <c r="N10" s="133">
        <v>249223</v>
      </c>
      <c r="O10" s="134">
        <v>5236889</v>
      </c>
      <c r="P10" s="133">
        <v>0</v>
      </c>
      <c r="Q10" s="134">
        <v>0</v>
      </c>
      <c r="R10" s="133">
        <v>21266</v>
      </c>
      <c r="S10" s="134">
        <v>0</v>
      </c>
      <c r="T10" s="133">
        <v>1275335</v>
      </c>
      <c r="U10" s="132">
        <v>0</v>
      </c>
      <c r="V10" s="133">
        <v>70255</v>
      </c>
      <c r="W10" s="132">
        <v>0</v>
      </c>
      <c r="X10" s="133">
        <v>0</v>
      </c>
      <c r="Y10" s="132">
        <v>0</v>
      </c>
      <c r="Z10" s="133">
        <v>0</v>
      </c>
      <c r="AA10" s="132">
        <v>0</v>
      </c>
      <c r="AB10" s="133">
        <v>47443380</v>
      </c>
      <c r="AC10" s="132">
        <v>0</v>
      </c>
      <c r="AD10" s="133">
        <v>9177</v>
      </c>
      <c r="AE10" s="132">
        <v>5236889</v>
      </c>
      <c r="AF10" s="133">
        <v>50142119</v>
      </c>
      <c r="AG10" s="134">
        <v>3908290</v>
      </c>
      <c r="AH10" s="135">
        <v>0</v>
      </c>
      <c r="AI10" s="135">
        <v>-48813520</v>
      </c>
      <c r="AJ10" s="135">
        <v>0</v>
      </c>
      <c r="AK10" s="132">
        <v>0</v>
      </c>
      <c r="AL10" s="134">
        <v>5236889</v>
      </c>
      <c r="AM10" s="133">
        <v>50142119</v>
      </c>
      <c r="AT10" s="132">
        <v>0</v>
      </c>
      <c r="AU10" s="133">
        <v>0</v>
      </c>
      <c r="AV10" s="132">
        <v>0</v>
      </c>
      <c r="AW10" s="133">
        <v>0</v>
      </c>
    </row>
    <row r="11" spans="1:49" x14ac:dyDescent="0.25">
      <c r="A11" s="130" t="s">
        <v>307</v>
      </c>
      <c r="B11" s="131">
        <v>45413</v>
      </c>
      <c r="C11" s="132">
        <v>0</v>
      </c>
      <c r="D11" s="133">
        <v>0</v>
      </c>
      <c r="E11" s="132">
        <v>0</v>
      </c>
      <c r="F11" s="133">
        <v>0</v>
      </c>
      <c r="G11" s="132">
        <v>22689649</v>
      </c>
      <c r="H11" s="133">
        <v>22689649</v>
      </c>
      <c r="I11" s="134">
        <v>0</v>
      </c>
      <c r="J11" s="133">
        <v>0</v>
      </c>
      <c r="K11" s="134">
        <v>0</v>
      </c>
      <c r="L11" s="133">
        <v>0</v>
      </c>
      <c r="M11" s="134">
        <v>0</v>
      </c>
      <c r="N11" s="133">
        <v>0</v>
      </c>
      <c r="O11" s="134">
        <v>0</v>
      </c>
      <c r="P11" s="133">
        <v>0</v>
      </c>
      <c r="Q11" s="134">
        <v>0</v>
      </c>
      <c r="R11" s="133">
        <v>0</v>
      </c>
      <c r="S11" s="134">
        <v>0</v>
      </c>
      <c r="T11" s="133">
        <v>0</v>
      </c>
      <c r="U11" s="132">
        <v>841915</v>
      </c>
      <c r="V11" s="133">
        <v>841915</v>
      </c>
      <c r="W11" s="132">
        <v>0</v>
      </c>
      <c r="X11" s="133">
        <v>0</v>
      </c>
      <c r="Y11" s="132">
        <v>0</v>
      </c>
      <c r="Z11" s="133">
        <v>0</v>
      </c>
      <c r="AA11" s="132">
        <v>0</v>
      </c>
      <c r="AB11" s="133">
        <v>0</v>
      </c>
      <c r="AC11" s="132">
        <v>0</v>
      </c>
      <c r="AD11" s="133">
        <v>0</v>
      </c>
      <c r="AE11" s="132">
        <v>23531564</v>
      </c>
      <c r="AF11" s="133">
        <v>23531564</v>
      </c>
      <c r="AG11" s="134">
        <v>0</v>
      </c>
      <c r="AH11" s="135">
        <v>0</v>
      </c>
      <c r="AI11" s="135">
        <v>0</v>
      </c>
      <c r="AJ11" s="135">
        <v>0</v>
      </c>
      <c r="AK11" s="132">
        <v>0</v>
      </c>
      <c r="AL11" s="134">
        <v>23531564</v>
      </c>
      <c r="AM11" s="133">
        <v>23531564</v>
      </c>
      <c r="AT11" s="132">
        <v>0</v>
      </c>
      <c r="AU11" s="133">
        <v>0</v>
      </c>
      <c r="AV11" s="132">
        <v>0</v>
      </c>
      <c r="AW11" s="133">
        <v>0</v>
      </c>
    </row>
    <row r="12" spans="1:49" x14ac:dyDescent="0.25">
      <c r="A12" s="130" t="s">
        <v>163</v>
      </c>
      <c r="B12" s="131">
        <v>45413</v>
      </c>
      <c r="C12" s="132">
        <v>0</v>
      </c>
      <c r="D12" s="133">
        <v>0</v>
      </c>
      <c r="E12" s="132">
        <v>0</v>
      </c>
      <c r="F12" s="133">
        <v>0</v>
      </c>
      <c r="G12" s="132">
        <v>0</v>
      </c>
      <c r="H12" s="133">
        <v>0</v>
      </c>
      <c r="I12" s="134">
        <v>0</v>
      </c>
      <c r="J12" s="133">
        <v>941879</v>
      </c>
      <c r="K12" s="134">
        <v>0</v>
      </c>
      <c r="L12" s="133">
        <v>482377</v>
      </c>
      <c r="M12" s="134">
        <v>0</v>
      </c>
      <c r="N12" s="133">
        <v>376361</v>
      </c>
      <c r="O12" s="134">
        <v>0</v>
      </c>
      <c r="P12" s="133">
        <v>0</v>
      </c>
      <c r="Q12" s="134">
        <v>0</v>
      </c>
      <c r="R12" s="133">
        <v>12278</v>
      </c>
      <c r="S12" s="134">
        <v>0</v>
      </c>
      <c r="T12" s="133">
        <v>1928187</v>
      </c>
      <c r="U12" s="132">
        <v>0</v>
      </c>
      <c r="V12" s="133">
        <v>0</v>
      </c>
      <c r="W12" s="132">
        <v>0</v>
      </c>
      <c r="X12" s="133">
        <v>0</v>
      </c>
      <c r="Y12" s="132">
        <v>66480032</v>
      </c>
      <c r="Z12" s="133">
        <v>0</v>
      </c>
      <c r="AA12" s="132">
        <v>0</v>
      </c>
      <c r="AB12" s="133">
        <v>65437497</v>
      </c>
      <c r="AC12" s="132">
        <v>0</v>
      </c>
      <c r="AD12" s="133">
        <v>12358</v>
      </c>
      <c r="AE12" s="132">
        <v>66480032</v>
      </c>
      <c r="AF12" s="133">
        <v>69190937</v>
      </c>
      <c r="AG12" s="134">
        <v>-2710905</v>
      </c>
      <c r="AH12" s="135">
        <v>0</v>
      </c>
      <c r="AI12" s="135">
        <v>0</v>
      </c>
      <c r="AJ12" s="135">
        <v>0</v>
      </c>
      <c r="AK12" s="132">
        <v>0</v>
      </c>
      <c r="AL12" s="134">
        <v>66480032</v>
      </c>
      <c r="AM12" s="133">
        <v>69190937</v>
      </c>
      <c r="AT12" s="132">
        <v>0</v>
      </c>
      <c r="AU12" s="133">
        <v>0</v>
      </c>
      <c r="AV12" s="132">
        <v>0</v>
      </c>
      <c r="AW12" s="133">
        <v>0</v>
      </c>
    </row>
    <row r="13" spans="1:49" x14ac:dyDescent="0.25">
      <c r="A13" s="130" t="s">
        <v>164</v>
      </c>
      <c r="B13" s="131">
        <v>45418</v>
      </c>
      <c r="C13" s="132">
        <v>0</v>
      </c>
      <c r="D13" s="133">
        <v>0</v>
      </c>
      <c r="E13" s="132">
        <v>0</v>
      </c>
      <c r="F13" s="133">
        <v>0</v>
      </c>
      <c r="G13" s="132">
        <v>0</v>
      </c>
      <c r="H13" s="133">
        <v>0</v>
      </c>
      <c r="I13" s="134">
        <v>0</v>
      </c>
      <c r="J13" s="133">
        <v>11421789</v>
      </c>
      <c r="K13" s="134">
        <v>0</v>
      </c>
      <c r="L13" s="133">
        <v>5849596</v>
      </c>
      <c r="M13" s="134">
        <v>0</v>
      </c>
      <c r="N13" s="133">
        <v>4563977</v>
      </c>
      <c r="O13" s="134">
        <v>0</v>
      </c>
      <c r="P13" s="133">
        <v>0</v>
      </c>
      <c r="Q13" s="134">
        <v>0</v>
      </c>
      <c r="R13" s="133">
        <v>148896</v>
      </c>
      <c r="S13" s="134">
        <v>0</v>
      </c>
      <c r="T13" s="133">
        <v>23382361</v>
      </c>
      <c r="U13" s="132">
        <v>420767</v>
      </c>
      <c r="V13" s="133">
        <v>0</v>
      </c>
      <c r="W13" s="132">
        <v>0</v>
      </c>
      <c r="X13" s="133">
        <v>0</v>
      </c>
      <c r="Y13" s="132">
        <v>994892646</v>
      </c>
      <c r="Z13" s="133">
        <v>0</v>
      </c>
      <c r="AA13" s="132">
        <v>0</v>
      </c>
      <c r="AB13" s="133">
        <v>793534615</v>
      </c>
      <c r="AC13" s="132">
        <v>0</v>
      </c>
      <c r="AD13" s="133">
        <v>149856</v>
      </c>
      <c r="AE13" s="132">
        <v>995313413</v>
      </c>
      <c r="AF13" s="133">
        <v>839051090</v>
      </c>
      <c r="AG13" s="134">
        <v>156262323</v>
      </c>
      <c r="AH13" s="135">
        <v>0</v>
      </c>
      <c r="AI13" s="135">
        <v>0</v>
      </c>
      <c r="AJ13" s="135">
        <v>0</v>
      </c>
      <c r="AK13" s="132">
        <v>0</v>
      </c>
      <c r="AL13" s="134">
        <v>995313413</v>
      </c>
      <c r="AM13" s="133">
        <v>839051090</v>
      </c>
      <c r="AT13" s="132">
        <v>0</v>
      </c>
      <c r="AU13" s="133">
        <v>0</v>
      </c>
      <c r="AV13" s="132">
        <v>0</v>
      </c>
      <c r="AW13" s="133">
        <v>0</v>
      </c>
    </row>
    <row r="14" spans="1:49" x14ac:dyDescent="0.25">
      <c r="A14" s="130" t="s">
        <v>308</v>
      </c>
      <c r="B14" s="131">
        <v>45420</v>
      </c>
      <c r="C14" s="132">
        <v>0</v>
      </c>
      <c r="D14" s="133">
        <v>0</v>
      </c>
      <c r="E14" s="132">
        <v>0</v>
      </c>
      <c r="F14" s="133">
        <v>0</v>
      </c>
      <c r="G14" s="132">
        <v>11123286</v>
      </c>
      <c r="H14" s="133">
        <v>11123286</v>
      </c>
      <c r="I14" s="134">
        <v>0</v>
      </c>
      <c r="J14" s="133">
        <v>0</v>
      </c>
      <c r="K14" s="134">
        <v>0</v>
      </c>
      <c r="L14" s="133">
        <v>0</v>
      </c>
      <c r="M14" s="134">
        <v>0</v>
      </c>
      <c r="N14" s="133">
        <v>0</v>
      </c>
      <c r="O14" s="134">
        <v>0</v>
      </c>
      <c r="P14" s="133">
        <v>0</v>
      </c>
      <c r="Q14" s="134">
        <v>0</v>
      </c>
      <c r="R14" s="133">
        <v>0</v>
      </c>
      <c r="S14" s="134">
        <v>0</v>
      </c>
      <c r="T14" s="133">
        <v>0</v>
      </c>
      <c r="U14" s="132">
        <v>0</v>
      </c>
      <c r="V14" s="133">
        <v>0</v>
      </c>
      <c r="W14" s="132">
        <v>0</v>
      </c>
      <c r="X14" s="133">
        <v>0</v>
      </c>
      <c r="Y14" s="132">
        <v>0</v>
      </c>
      <c r="Z14" s="133">
        <v>0</v>
      </c>
      <c r="AA14" s="132">
        <v>0</v>
      </c>
      <c r="AB14" s="133">
        <v>0</v>
      </c>
      <c r="AC14" s="132">
        <v>0</v>
      </c>
      <c r="AD14" s="133">
        <v>0</v>
      </c>
      <c r="AE14" s="132">
        <v>11123286</v>
      </c>
      <c r="AF14" s="133">
        <v>11123286</v>
      </c>
      <c r="AG14" s="134">
        <v>0</v>
      </c>
      <c r="AH14" s="135">
        <v>0</v>
      </c>
      <c r="AI14" s="135">
        <v>0</v>
      </c>
      <c r="AJ14" s="135">
        <v>0</v>
      </c>
      <c r="AK14" s="132">
        <v>0</v>
      </c>
      <c r="AL14" s="134">
        <v>11123286</v>
      </c>
      <c r="AM14" s="133">
        <v>11123286</v>
      </c>
      <c r="AT14" s="132">
        <v>0</v>
      </c>
      <c r="AU14" s="133">
        <v>0</v>
      </c>
      <c r="AV14" s="132">
        <v>0</v>
      </c>
      <c r="AW14" s="133">
        <v>0</v>
      </c>
    </row>
    <row r="15" spans="1:49" x14ac:dyDescent="0.25">
      <c r="A15" s="130" t="s">
        <v>166</v>
      </c>
      <c r="B15" s="131">
        <v>45421</v>
      </c>
      <c r="C15" s="132">
        <v>0</v>
      </c>
      <c r="D15" s="133">
        <v>0</v>
      </c>
      <c r="E15" s="132">
        <v>0</v>
      </c>
      <c r="F15" s="133">
        <v>0</v>
      </c>
      <c r="G15" s="132">
        <v>0</v>
      </c>
      <c r="H15" s="133">
        <v>0</v>
      </c>
      <c r="I15" s="134">
        <v>0</v>
      </c>
      <c r="J15" s="133">
        <v>1455997</v>
      </c>
      <c r="K15" s="134">
        <v>0</v>
      </c>
      <c r="L15" s="133">
        <v>349876</v>
      </c>
      <c r="M15" s="134">
        <v>0</v>
      </c>
      <c r="N15" s="133">
        <v>833135</v>
      </c>
      <c r="O15" s="134">
        <v>0</v>
      </c>
      <c r="P15" s="133">
        <v>0</v>
      </c>
      <c r="Q15" s="134">
        <v>0</v>
      </c>
      <c r="R15" s="133">
        <v>0</v>
      </c>
      <c r="S15" s="134">
        <v>0</v>
      </c>
      <c r="T15" s="133">
        <v>2372308</v>
      </c>
      <c r="U15" s="132">
        <v>0</v>
      </c>
      <c r="V15" s="133">
        <v>116710</v>
      </c>
      <c r="W15" s="132">
        <v>1975149</v>
      </c>
      <c r="X15" s="133">
        <v>0</v>
      </c>
      <c r="Y15" s="132">
        <v>0</v>
      </c>
      <c r="Z15" s="133">
        <v>0</v>
      </c>
      <c r="AA15" s="132">
        <v>0</v>
      </c>
      <c r="AB15" s="133">
        <v>153090586</v>
      </c>
      <c r="AC15" s="132">
        <v>0</v>
      </c>
      <c r="AD15" s="133">
        <v>18859</v>
      </c>
      <c r="AE15" s="132">
        <v>1975149</v>
      </c>
      <c r="AF15" s="133">
        <v>158237471</v>
      </c>
      <c r="AG15" s="134">
        <v>-156262322</v>
      </c>
      <c r="AH15" s="135">
        <v>0</v>
      </c>
      <c r="AI15" s="135">
        <v>0</v>
      </c>
      <c r="AJ15" s="135">
        <v>0</v>
      </c>
      <c r="AK15" s="132">
        <v>0</v>
      </c>
      <c r="AL15" s="134">
        <v>0</v>
      </c>
      <c r="AM15" s="133">
        <v>158237471</v>
      </c>
      <c r="AT15" s="132">
        <v>0</v>
      </c>
      <c r="AU15" s="133">
        <v>0</v>
      </c>
      <c r="AV15" s="132">
        <v>0</v>
      </c>
      <c r="AW15" s="133">
        <v>0</v>
      </c>
    </row>
    <row r="16" spans="1:49" x14ac:dyDescent="0.25">
      <c r="A16" s="130" t="s">
        <v>167</v>
      </c>
      <c r="B16" s="131">
        <v>45426</v>
      </c>
      <c r="C16" s="132">
        <v>0</v>
      </c>
      <c r="D16" s="133">
        <v>0</v>
      </c>
      <c r="E16" s="132">
        <v>0</v>
      </c>
      <c r="F16" s="133">
        <v>0</v>
      </c>
      <c r="G16" s="132">
        <v>0</v>
      </c>
      <c r="H16" s="133">
        <v>0</v>
      </c>
      <c r="I16" s="134">
        <v>0</v>
      </c>
      <c r="J16" s="133">
        <v>406946</v>
      </c>
      <c r="K16" s="134">
        <v>0</v>
      </c>
      <c r="L16" s="133">
        <v>97789</v>
      </c>
      <c r="M16" s="134">
        <v>0</v>
      </c>
      <c r="N16" s="133">
        <v>232858</v>
      </c>
      <c r="O16" s="134">
        <v>0</v>
      </c>
      <c r="P16" s="133">
        <v>0</v>
      </c>
      <c r="Q16" s="134">
        <v>0</v>
      </c>
      <c r="R16" s="133">
        <v>0</v>
      </c>
      <c r="S16" s="134">
        <v>0</v>
      </c>
      <c r="T16" s="133">
        <v>663053</v>
      </c>
      <c r="U16" s="132">
        <v>0</v>
      </c>
      <c r="V16" s="133">
        <v>32620</v>
      </c>
      <c r="W16" s="132">
        <v>2385872</v>
      </c>
      <c r="X16" s="133">
        <v>0</v>
      </c>
      <c r="Y16" s="132">
        <v>41840994</v>
      </c>
      <c r="Z16" s="133">
        <v>0</v>
      </c>
      <c r="AA16" s="132">
        <v>0</v>
      </c>
      <c r="AB16" s="133">
        <v>42788328</v>
      </c>
      <c r="AC16" s="132">
        <v>0</v>
      </c>
      <c r="AD16" s="133">
        <v>5271</v>
      </c>
      <c r="AE16" s="132">
        <v>44226866</v>
      </c>
      <c r="AF16" s="133">
        <v>44226865</v>
      </c>
      <c r="AG16" s="134">
        <v>1</v>
      </c>
      <c r="AH16" s="135">
        <v>0</v>
      </c>
      <c r="AI16" s="135">
        <v>0</v>
      </c>
      <c r="AJ16" s="135">
        <v>0</v>
      </c>
      <c r="AK16" s="132">
        <v>0</v>
      </c>
      <c r="AL16" s="134">
        <v>44226866</v>
      </c>
      <c r="AM16" s="133">
        <v>44226865</v>
      </c>
      <c r="AT16" s="132">
        <v>0</v>
      </c>
      <c r="AU16" s="133">
        <v>0</v>
      </c>
      <c r="AV16" s="132">
        <v>0</v>
      </c>
      <c r="AW16" s="133">
        <v>0</v>
      </c>
    </row>
    <row r="17" spans="1:49" x14ac:dyDescent="0.25">
      <c r="A17" s="130" t="s">
        <v>168</v>
      </c>
      <c r="B17" s="131">
        <v>45427</v>
      </c>
      <c r="C17" s="132">
        <v>0</v>
      </c>
      <c r="D17" s="133">
        <v>0</v>
      </c>
      <c r="E17" s="132">
        <v>24692955</v>
      </c>
      <c r="F17" s="133">
        <v>0</v>
      </c>
      <c r="G17" s="132">
        <v>0</v>
      </c>
      <c r="H17" s="133">
        <v>0</v>
      </c>
      <c r="I17" s="134">
        <v>0</v>
      </c>
      <c r="J17" s="133">
        <v>367400</v>
      </c>
      <c r="K17" s="134">
        <v>0</v>
      </c>
      <c r="L17" s="133">
        <v>88286</v>
      </c>
      <c r="M17" s="134">
        <v>0</v>
      </c>
      <c r="N17" s="133">
        <v>210230</v>
      </c>
      <c r="O17" s="134">
        <v>0</v>
      </c>
      <c r="P17" s="133">
        <v>0</v>
      </c>
      <c r="Q17" s="134">
        <v>41858</v>
      </c>
      <c r="R17" s="133">
        <v>0</v>
      </c>
      <c r="S17" s="134">
        <v>0</v>
      </c>
      <c r="T17" s="133">
        <v>598618</v>
      </c>
      <c r="U17" s="132">
        <v>0</v>
      </c>
      <c r="V17" s="133">
        <v>29450</v>
      </c>
      <c r="W17" s="132">
        <v>0</v>
      </c>
      <c r="X17" s="133">
        <v>0</v>
      </c>
      <c r="Y17" s="132">
        <v>15194124</v>
      </c>
      <c r="Z17" s="133">
        <v>0</v>
      </c>
      <c r="AA17" s="132">
        <v>0</v>
      </c>
      <c r="AB17" s="133">
        <v>38630194</v>
      </c>
      <c r="AC17" s="132">
        <v>0</v>
      </c>
      <c r="AD17" s="133">
        <v>4759</v>
      </c>
      <c r="AE17" s="132">
        <v>39928937</v>
      </c>
      <c r="AF17" s="133">
        <v>39928937</v>
      </c>
      <c r="AG17" s="134">
        <v>0</v>
      </c>
      <c r="AH17" s="135">
        <v>0</v>
      </c>
      <c r="AI17" s="135">
        <v>0</v>
      </c>
      <c r="AJ17" s="135">
        <v>0</v>
      </c>
      <c r="AK17" s="132">
        <v>0</v>
      </c>
      <c r="AL17" s="134">
        <v>39928937</v>
      </c>
      <c r="AM17" s="133">
        <v>39928937</v>
      </c>
      <c r="AT17" s="132">
        <v>0</v>
      </c>
      <c r="AU17" s="133">
        <v>0</v>
      </c>
      <c r="AV17" s="132">
        <v>0</v>
      </c>
      <c r="AW17" s="133">
        <v>0</v>
      </c>
    </row>
    <row r="18" spans="1:49" x14ac:dyDescent="0.25">
      <c r="A18" s="130" t="s">
        <v>309</v>
      </c>
      <c r="B18" s="131">
        <v>45428</v>
      </c>
      <c r="C18" s="132">
        <v>0</v>
      </c>
      <c r="D18" s="133">
        <v>0</v>
      </c>
      <c r="E18" s="132">
        <v>0</v>
      </c>
      <c r="F18" s="133">
        <v>0</v>
      </c>
      <c r="G18" s="132">
        <v>15032309</v>
      </c>
      <c r="H18" s="133">
        <v>15032309</v>
      </c>
      <c r="I18" s="134">
        <v>0</v>
      </c>
      <c r="J18" s="133">
        <v>0</v>
      </c>
      <c r="K18" s="134">
        <v>0</v>
      </c>
      <c r="L18" s="133">
        <v>0</v>
      </c>
      <c r="M18" s="134">
        <v>0</v>
      </c>
      <c r="N18" s="133">
        <v>0</v>
      </c>
      <c r="O18" s="134">
        <v>0</v>
      </c>
      <c r="P18" s="133">
        <v>0</v>
      </c>
      <c r="Q18" s="134">
        <v>0</v>
      </c>
      <c r="R18" s="133">
        <v>0</v>
      </c>
      <c r="S18" s="134">
        <v>0</v>
      </c>
      <c r="T18" s="133">
        <v>0</v>
      </c>
      <c r="U18" s="132">
        <v>0</v>
      </c>
      <c r="V18" s="133">
        <v>0</v>
      </c>
      <c r="W18" s="132">
        <v>0</v>
      </c>
      <c r="X18" s="133">
        <v>0</v>
      </c>
      <c r="Y18" s="132">
        <v>0</v>
      </c>
      <c r="Z18" s="133">
        <v>0</v>
      </c>
      <c r="AA18" s="132">
        <v>0</v>
      </c>
      <c r="AB18" s="133">
        <v>0</v>
      </c>
      <c r="AC18" s="132">
        <v>0</v>
      </c>
      <c r="AD18" s="133">
        <v>0</v>
      </c>
      <c r="AE18" s="132">
        <v>15032309</v>
      </c>
      <c r="AF18" s="133">
        <v>15032309</v>
      </c>
      <c r="AG18" s="134">
        <v>0</v>
      </c>
      <c r="AH18" s="135">
        <v>0</v>
      </c>
      <c r="AI18" s="135">
        <v>0</v>
      </c>
      <c r="AJ18" s="135">
        <v>0</v>
      </c>
      <c r="AK18" s="132">
        <v>0</v>
      </c>
      <c r="AL18" s="134">
        <v>15032309</v>
      </c>
      <c r="AM18" s="133">
        <v>15032309</v>
      </c>
      <c r="AT18" s="132">
        <v>0</v>
      </c>
      <c r="AU18" s="133">
        <v>0</v>
      </c>
      <c r="AV18" s="132">
        <v>0</v>
      </c>
      <c r="AW18" s="133">
        <v>0</v>
      </c>
    </row>
    <row r="19" spans="1:49" x14ac:dyDescent="0.25">
      <c r="A19" s="130" t="s">
        <v>170</v>
      </c>
      <c r="B19" s="131">
        <v>45429</v>
      </c>
      <c r="C19" s="132">
        <v>0</v>
      </c>
      <c r="D19" s="133">
        <v>0</v>
      </c>
      <c r="E19" s="132">
        <v>0</v>
      </c>
      <c r="F19" s="133">
        <v>0</v>
      </c>
      <c r="G19" s="132">
        <v>0</v>
      </c>
      <c r="H19" s="133">
        <v>0</v>
      </c>
      <c r="I19" s="134">
        <v>0</v>
      </c>
      <c r="J19" s="133">
        <v>18212</v>
      </c>
      <c r="K19" s="134">
        <v>0</v>
      </c>
      <c r="L19" s="133">
        <v>10575</v>
      </c>
      <c r="M19" s="134">
        <v>0</v>
      </c>
      <c r="N19" s="133">
        <v>9210</v>
      </c>
      <c r="O19" s="134">
        <v>0</v>
      </c>
      <c r="P19" s="133">
        <v>0</v>
      </c>
      <c r="Q19" s="134">
        <v>0</v>
      </c>
      <c r="R19" s="133">
        <v>101</v>
      </c>
      <c r="S19" s="134">
        <v>0</v>
      </c>
      <c r="T19" s="133">
        <v>33728</v>
      </c>
      <c r="U19" s="132">
        <v>0</v>
      </c>
      <c r="V19" s="133">
        <v>2200</v>
      </c>
      <c r="W19" s="132">
        <v>0</v>
      </c>
      <c r="X19" s="133">
        <v>0</v>
      </c>
      <c r="Y19" s="132">
        <v>2234083</v>
      </c>
      <c r="Z19" s="133">
        <v>0</v>
      </c>
      <c r="AA19" s="132">
        <v>0</v>
      </c>
      <c r="AB19" s="133">
        <v>2159817</v>
      </c>
      <c r="AC19" s="132">
        <v>0</v>
      </c>
      <c r="AD19" s="133">
        <v>240</v>
      </c>
      <c r="AE19" s="132">
        <v>2234083</v>
      </c>
      <c r="AF19" s="133">
        <v>2234083</v>
      </c>
      <c r="AG19" s="134">
        <v>0</v>
      </c>
      <c r="AH19" s="135">
        <v>0</v>
      </c>
      <c r="AI19" s="135">
        <v>0</v>
      </c>
      <c r="AJ19" s="135">
        <v>0</v>
      </c>
      <c r="AK19" s="132">
        <v>0</v>
      </c>
      <c r="AL19" s="134">
        <v>2234083</v>
      </c>
      <c r="AM19" s="133">
        <v>2234083</v>
      </c>
      <c r="AT19" s="132">
        <v>0</v>
      </c>
      <c r="AU19" s="133">
        <v>0</v>
      </c>
      <c r="AV19" s="132">
        <v>0</v>
      </c>
      <c r="AW19" s="133">
        <v>0</v>
      </c>
    </row>
    <row r="20" spans="1:49" x14ac:dyDescent="0.25">
      <c r="A20" s="130" t="s">
        <v>171</v>
      </c>
      <c r="B20" s="131">
        <v>45432</v>
      </c>
      <c r="C20" s="132">
        <v>0</v>
      </c>
      <c r="D20" s="133">
        <v>0</v>
      </c>
      <c r="E20" s="132">
        <v>0</v>
      </c>
      <c r="F20" s="133">
        <v>0</v>
      </c>
      <c r="G20" s="132">
        <v>0</v>
      </c>
      <c r="H20" s="133">
        <v>0</v>
      </c>
      <c r="I20" s="134">
        <v>0</v>
      </c>
      <c r="J20" s="133">
        <v>3471604</v>
      </c>
      <c r="K20" s="134">
        <v>0</v>
      </c>
      <c r="L20" s="133">
        <v>2015824</v>
      </c>
      <c r="M20" s="134">
        <v>0</v>
      </c>
      <c r="N20" s="133">
        <v>1755575</v>
      </c>
      <c r="O20" s="134">
        <v>0</v>
      </c>
      <c r="P20" s="133">
        <v>0</v>
      </c>
      <c r="Q20" s="134">
        <v>0</v>
      </c>
      <c r="R20" s="133">
        <v>19315</v>
      </c>
      <c r="S20" s="134">
        <v>0</v>
      </c>
      <c r="T20" s="133">
        <v>6429259</v>
      </c>
      <c r="U20" s="132">
        <v>0</v>
      </c>
      <c r="V20" s="133">
        <v>419356</v>
      </c>
      <c r="W20" s="132">
        <v>0</v>
      </c>
      <c r="X20" s="133">
        <v>0</v>
      </c>
      <c r="Y20" s="132">
        <v>425865683</v>
      </c>
      <c r="Z20" s="133">
        <v>0</v>
      </c>
      <c r="AA20" s="132">
        <v>0</v>
      </c>
      <c r="AB20" s="133">
        <v>411708950</v>
      </c>
      <c r="AC20" s="132">
        <v>0</v>
      </c>
      <c r="AD20" s="133">
        <v>45800</v>
      </c>
      <c r="AE20" s="132">
        <v>425865683</v>
      </c>
      <c r="AF20" s="133">
        <v>425865683</v>
      </c>
      <c r="AG20" s="134">
        <v>0</v>
      </c>
      <c r="AH20" s="135">
        <v>0</v>
      </c>
      <c r="AI20" s="135">
        <v>0</v>
      </c>
      <c r="AJ20" s="135">
        <v>0</v>
      </c>
      <c r="AK20" s="132">
        <v>0</v>
      </c>
      <c r="AL20" s="134">
        <v>425865683</v>
      </c>
      <c r="AM20" s="133">
        <v>425865683</v>
      </c>
      <c r="AT20" s="132">
        <v>0</v>
      </c>
      <c r="AU20" s="133">
        <v>0</v>
      </c>
      <c r="AV20" s="132">
        <v>0</v>
      </c>
      <c r="AW20" s="133">
        <v>0</v>
      </c>
    </row>
    <row r="21" spans="1:49" x14ac:dyDescent="0.25">
      <c r="A21" s="130" t="s">
        <v>172</v>
      </c>
      <c r="B21" s="131">
        <v>45434</v>
      </c>
      <c r="C21" s="132">
        <v>0</v>
      </c>
      <c r="D21" s="133">
        <v>0</v>
      </c>
      <c r="E21" s="132">
        <v>0</v>
      </c>
      <c r="F21" s="133">
        <v>0</v>
      </c>
      <c r="G21" s="132">
        <v>0</v>
      </c>
      <c r="H21" s="133">
        <v>0</v>
      </c>
      <c r="I21" s="134">
        <v>0</v>
      </c>
      <c r="J21" s="133">
        <v>4619271</v>
      </c>
      <c r="K21" s="134">
        <v>0</v>
      </c>
      <c r="L21" s="133">
        <v>2682230</v>
      </c>
      <c r="M21" s="134">
        <v>0</v>
      </c>
      <c r="N21" s="133">
        <v>2335945</v>
      </c>
      <c r="O21" s="134">
        <v>0</v>
      </c>
      <c r="P21" s="133">
        <v>0</v>
      </c>
      <c r="Q21" s="134">
        <v>0</v>
      </c>
      <c r="R21" s="133">
        <v>25700</v>
      </c>
      <c r="S21" s="134">
        <v>0</v>
      </c>
      <c r="T21" s="133">
        <v>8554690</v>
      </c>
      <c r="U21" s="132">
        <v>0</v>
      </c>
      <c r="V21" s="133">
        <v>557990</v>
      </c>
      <c r="W21" s="132">
        <v>3573009</v>
      </c>
      <c r="X21" s="133">
        <v>0</v>
      </c>
      <c r="Y21" s="132">
        <v>563078441</v>
      </c>
      <c r="Z21" s="133">
        <v>0</v>
      </c>
      <c r="AA21" s="132">
        <v>0</v>
      </c>
      <c r="AB21" s="133">
        <v>547814681</v>
      </c>
      <c r="AC21" s="132">
        <v>0</v>
      </c>
      <c r="AD21" s="133">
        <v>60942</v>
      </c>
      <c r="AE21" s="132">
        <v>566651450</v>
      </c>
      <c r="AF21" s="133">
        <v>566651449</v>
      </c>
      <c r="AG21" s="134">
        <v>1</v>
      </c>
      <c r="AH21" s="135">
        <v>0</v>
      </c>
      <c r="AI21" s="135">
        <v>0</v>
      </c>
      <c r="AJ21" s="135">
        <v>0</v>
      </c>
      <c r="AK21" s="132">
        <v>0</v>
      </c>
      <c r="AL21" s="134">
        <v>566651450</v>
      </c>
      <c r="AM21" s="133">
        <v>566651449</v>
      </c>
      <c r="AT21" s="132">
        <v>0</v>
      </c>
      <c r="AU21" s="133">
        <v>0</v>
      </c>
      <c r="AV21" s="132">
        <v>0</v>
      </c>
      <c r="AW21" s="133">
        <v>0</v>
      </c>
    </row>
    <row r="22" spans="1:49" x14ac:dyDescent="0.25">
      <c r="A22" s="130" t="s">
        <v>310</v>
      </c>
      <c r="B22" s="131">
        <v>45436</v>
      </c>
      <c r="C22" s="132">
        <v>1011676</v>
      </c>
      <c r="D22" s="133">
        <v>1011676</v>
      </c>
      <c r="E22" s="132">
        <v>0</v>
      </c>
      <c r="F22" s="133">
        <v>0</v>
      </c>
      <c r="G22" s="132">
        <v>9164115</v>
      </c>
      <c r="H22" s="133">
        <v>9164115</v>
      </c>
      <c r="I22" s="134">
        <v>0</v>
      </c>
      <c r="J22" s="133">
        <v>0</v>
      </c>
      <c r="K22" s="134">
        <v>0</v>
      </c>
      <c r="L22" s="133">
        <v>0</v>
      </c>
      <c r="M22" s="134">
        <v>0</v>
      </c>
      <c r="N22" s="133">
        <v>0</v>
      </c>
      <c r="O22" s="134">
        <v>1232702</v>
      </c>
      <c r="P22" s="133">
        <v>1232702</v>
      </c>
      <c r="Q22" s="134">
        <v>0</v>
      </c>
      <c r="R22" s="133">
        <v>0</v>
      </c>
      <c r="S22" s="134">
        <v>0</v>
      </c>
      <c r="T22" s="133">
        <v>0</v>
      </c>
      <c r="U22" s="132">
        <v>0</v>
      </c>
      <c r="V22" s="133">
        <v>0</v>
      </c>
      <c r="W22" s="132">
        <v>0</v>
      </c>
      <c r="X22" s="133">
        <v>0</v>
      </c>
      <c r="Y22" s="132">
        <v>0</v>
      </c>
      <c r="Z22" s="133">
        <v>0</v>
      </c>
      <c r="AA22" s="132">
        <v>0</v>
      </c>
      <c r="AB22" s="133">
        <v>0</v>
      </c>
      <c r="AC22" s="132">
        <v>0</v>
      </c>
      <c r="AD22" s="133">
        <v>0</v>
      </c>
      <c r="AE22" s="132">
        <v>11408493</v>
      </c>
      <c r="AF22" s="133">
        <v>11408493</v>
      </c>
      <c r="AG22" s="134">
        <v>0</v>
      </c>
      <c r="AH22" s="135">
        <v>0</v>
      </c>
      <c r="AI22" s="135">
        <v>0</v>
      </c>
      <c r="AJ22" s="135">
        <v>0</v>
      </c>
      <c r="AK22" s="132">
        <v>0</v>
      </c>
      <c r="AL22" s="134">
        <v>11408493</v>
      </c>
      <c r="AM22" s="133">
        <v>11408493</v>
      </c>
      <c r="AT22" s="132">
        <v>0</v>
      </c>
      <c r="AU22" s="133">
        <v>0</v>
      </c>
      <c r="AV22" s="132">
        <v>0</v>
      </c>
      <c r="AW22" s="133">
        <v>0</v>
      </c>
    </row>
    <row r="23" spans="1:49" x14ac:dyDescent="0.25">
      <c r="A23" s="130" t="s">
        <v>174</v>
      </c>
      <c r="B23" s="131">
        <v>45436</v>
      </c>
      <c r="C23" s="132">
        <v>17699909</v>
      </c>
      <c r="D23" s="133">
        <v>0</v>
      </c>
      <c r="E23" s="132">
        <v>0</v>
      </c>
      <c r="F23" s="133">
        <v>0</v>
      </c>
      <c r="G23" s="132">
        <v>0</v>
      </c>
      <c r="H23" s="133">
        <v>0</v>
      </c>
      <c r="I23" s="134">
        <v>0</v>
      </c>
      <c r="J23" s="133">
        <v>427269</v>
      </c>
      <c r="K23" s="134">
        <v>0</v>
      </c>
      <c r="L23" s="133">
        <v>345455</v>
      </c>
      <c r="M23" s="134">
        <v>0</v>
      </c>
      <c r="N23" s="133">
        <v>163222</v>
      </c>
      <c r="O23" s="134">
        <v>0</v>
      </c>
      <c r="P23" s="133">
        <v>0</v>
      </c>
      <c r="Q23" s="134">
        <v>0</v>
      </c>
      <c r="R23" s="133">
        <v>9686</v>
      </c>
      <c r="S23" s="134">
        <v>0</v>
      </c>
      <c r="T23" s="133">
        <v>853287</v>
      </c>
      <c r="U23" s="132">
        <v>0</v>
      </c>
      <c r="V23" s="133">
        <v>46065</v>
      </c>
      <c r="W23" s="132">
        <v>0</v>
      </c>
      <c r="X23" s="133">
        <v>0</v>
      </c>
      <c r="Y23" s="132">
        <v>29402120</v>
      </c>
      <c r="Z23" s="133">
        <v>0</v>
      </c>
      <c r="AA23" s="132">
        <v>0</v>
      </c>
      <c r="AB23" s="133">
        <v>45252437</v>
      </c>
      <c r="AC23" s="132">
        <v>0</v>
      </c>
      <c r="AD23" s="133">
        <v>4608</v>
      </c>
      <c r="AE23" s="132">
        <v>47102029</v>
      </c>
      <c r="AF23" s="133">
        <v>47102029</v>
      </c>
      <c r="AG23" s="134">
        <v>0</v>
      </c>
      <c r="AH23" s="135">
        <v>0</v>
      </c>
      <c r="AI23" s="135">
        <v>0</v>
      </c>
      <c r="AJ23" s="135">
        <v>0</v>
      </c>
      <c r="AK23" s="132">
        <v>0</v>
      </c>
      <c r="AL23" s="134">
        <v>47102029</v>
      </c>
      <c r="AM23" s="133">
        <v>47102029</v>
      </c>
      <c r="AT23" s="132">
        <v>0</v>
      </c>
      <c r="AU23" s="133">
        <v>0</v>
      </c>
      <c r="AV23" s="132">
        <v>0</v>
      </c>
      <c r="AW23" s="133">
        <v>0</v>
      </c>
    </row>
    <row r="24" spans="1:49" x14ac:dyDescent="0.25">
      <c r="A24" s="130" t="s">
        <v>175</v>
      </c>
      <c r="B24" s="131">
        <v>45439</v>
      </c>
      <c r="C24" s="132">
        <v>0</v>
      </c>
      <c r="D24" s="133">
        <v>0</v>
      </c>
      <c r="E24" s="132">
        <v>0</v>
      </c>
      <c r="F24" s="133">
        <v>0</v>
      </c>
      <c r="G24" s="132">
        <v>0</v>
      </c>
      <c r="H24" s="133">
        <v>0</v>
      </c>
      <c r="I24" s="134">
        <v>0</v>
      </c>
      <c r="J24" s="133">
        <v>565997</v>
      </c>
      <c r="K24" s="134">
        <v>0</v>
      </c>
      <c r="L24" s="133">
        <v>457620</v>
      </c>
      <c r="M24" s="134">
        <v>0</v>
      </c>
      <c r="N24" s="133">
        <v>216218</v>
      </c>
      <c r="O24" s="134">
        <v>62395471</v>
      </c>
      <c r="P24" s="133">
        <v>0</v>
      </c>
      <c r="Q24" s="134">
        <v>0</v>
      </c>
      <c r="R24" s="133">
        <v>12831</v>
      </c>
      <c r="S24" s="134">
        <v>0</v>
      </c>
      <c r="T24" s="133">
        <v>1130339</v>
      </c>
      <c r="U24" s="132">
        <v>0</v>
      </c>
      <c r="V24" s="133">
        <v>61022</v>
      </c>
      <c r="W24" s="132">
        <v>0</v>
      </c>
      <c r="X24" s="133">
        <v>0</v>
      </c>
      <c r="Y24" s="132">
        <v>0</v>
      </c>
      <c r="Z24" s="133">
        <v>0</v>
      </c>
      <c r="AA24" s="132">
        <v>0</v>
      </c>
      <c r="AB24" s="133">
        <v>59945340</v>
      </c>
      <c r="AC24" s="132">
        <v>0</v>
      </c>
      <c r="AD24" s="133">
        <v>6104</v>
      </c>
      <c r="AE24" s="132">
        <v>62395471</v>
      </c>
      <c r="AF24" s="133">
        <v>62395471</v>
      </c>
      <c r="AG24" s="134">
        <v>0</v>
      </c>
      <c r="AH24" s="135">
        <v>0</v>
      </c>
      <c r="AI24" s="135">
        <v>0</v>
      </c>
      <c r="AJ24" s="135">
        <v>0</v>
      </c>
      <c r="AK24" s="132">
        <v>0</v>
      </c>
      <c r="AL24" s="134">
        <v>62395471</v>
      </c>
      <c r="AM24" s="133">
        <v>62395471</v>
      </c>
      <c r="AT24" s="132">
        <v>0</v>
      </c>
      <c r="AU24" s="133">
        <v>0</v>
      </c>
      <c r="AV24" s="132">
        <v>0</v>
      </c>
      <c r="AW24" s="133">
        <v>0</v>
      </c>
    </row>
    <row r="25" spans="1:49" x14ac:dyDescent="0.25">
      <c r="A25" s="130" t="s">
        <v>176</v>
      </c>
      <c r="B25" s="131">
        <v>45440</v>
      </c>
      <c r="C25" s="132">
        <v>0</v>
      </c>
      <c r="D25" s="133">
        <v>0</v>
      </c>
      <c r="E25" s="132">
        <v>0</v>
      </c>
      <c r="F25" s="133">
        <v>0</v>
      </c>
      <c r="G25" s="132">
        <v>0</v>
      </c>
      <c r="H25" s="133">
        <v>0</v>
      </c>
      <c r="I25" s="134">
        <v>0</v>
      </c>
      <c r="J25" s="133">
        <v>5177211</v>
      </c>
      <c r="K25" s="134">
        <v>0</v>
      </c>
      <c r="L25" s="133">
        <v>4185869</v>
      </c>
      <c r="M25" s="134">
        <v>0</v>
      </c>
      <c r="N25" s="133">
        <v>1977752</v>
      </c>
      <c r="O25" s="134">
        <v>0</v>
      </c>
      <c r="P25" s="133">
        <v>0</v>
      </c>
      <c r="Q25" s="134">
        <v>0</v>
      </c>
      <c r="R25" s="133">
        <v>117370</v>
      </c>
      <c r="S25" s="134">
        <v>0</v>
      </c>
      <c r="T25" s="133">
        <v>10339259</v>
      </c>
      <c r="U25" s="132">
        <v>0</v>
      </c>
      <c r="V25" s="133">
        <v>558167</v>
      </c>
      <c r="W25" s="132">
        <v>2653528</v>
      </c>
      <c r="X25" s="133">
        <v>0</v>
      </c>
      <c r="Y25" s="132">
        <v>568080691</v>
      </c>
      <c r="Z25" s="133">
        <v>0</v>
      </c>
      <c r="AA25" s="132">
        <v>0</v>
      </c>
      <c r="AB25" s="133">
        <v>548322756</v>
      </c>
      <c r="AC25" s="132">
        <v>0</v>
      </c>
      <c r="AD25" s="133">
        <v>55835</v>
      </c>
      <c r="AE25" s="132">
        <v>570734219</v>
      </c>
      <c r="AF25" s="133">
        <v>570734219</v>
      </c>
      <c r="AG25" s="134">
        <v>0</v>
      </c>
      <c r="AH25" s="135">
        <v>0</v>
      </c>
      <c r="AI25" s="135">
        <v>0</v>
      </c>
      <c r="AJ25" s="135">
        <v>0</v>
      </c>
      <c r="AK25" s="132">
        <v>0</v>
      </c>
      <c r="AL25" s="134">
        <v>570734219</v>
      </c>
      <c r="AM25" s="133">
        <v>570734219</v>
      </c>
      <c r="AT25" s="132">
        <v>0</v>
      </c>
      <c r="AU25" s="133">
        <v>0</v>
      </c>
      <c r="AV25" s="132">
        <v>0</v>
      </c>
      <c r="AW25" s="133">
        <v>0</v>
      </c>
    </row>
    <row r="26" spans="1:49" x14ac:dyDescent="0.25">
      <c r="A26" s="130" t="s">
        <v>311</v>
      </c>
      <c r="B26" s="131">
        <v>45441</v>
      </c>
      <c r="C26" s="132">
        <v>0</v>
      </c>
      <c r="D26" s="133">
        <v>0</v>
      </c>
      <c r="E26" s="132">
        <v>0</v>
      </c>
      <c r="F26" s="133">
        <v>0</v>
      </c>
      <c r="G26" s="132">
        <v>13435327</v>
      </c>
      <c r="H26" s="133">
        <v>13435327</v>
      </c>
      <c r="I26" s="134">
        <v>0</v>
      </c>
      <c r="J26" s="133">
        <v>0</v>
      </c>
      <c r="K26" s="134">
        <v>0</v>
      </c>
      <c r="L26" s="133">
        <v>0</v>
      </c>
      <c r="M26" s="134">
        <v>0</v>
      </c>
      <c r="N26" s="133">
        <v>0</v>
      </c>
      <c r="O26" s="134">
        <v>0</v>
      </c>
      <c r="P26" s="133">
        <v>0</v>
      </c>
      <c r="Q26" s="134">
        <v>0</v>
      </c>
      <c r="R26" s="133">
        <v>0</v>
      </c>
      <c r="S26" s="134">
        <v>0</v>
      </c>
      <c r="T26" s="133">
        <v>0</v>
      </c>
      <c r="U26" s="132">
        <v>0</v>
      </c>
      <c r="V26" s="133">
        <v>0</v>
      </c>
      <c r="W26" s="132">
        <v>0</v>
      </c>
      <c r="X26" s="133">
        <v>0</v>
      </c>
      <c r="Y26" s="132">
        <v>0</v>
      </c>
      <c r="Z26" s="133">
        <v>0</v>
      </c>
      <c r="AA26" s="132">
        <v>0</v>
      </c>
      <c r="AB26" s="133">
        <v>0</v>
      </c>
      <c r="AC26" s="132">
        <v>0</v>
      </c>
      <c r="AD26" s="133">
        <v>0</v>
      </c>
      <c r="AE26" s="132">
        <v>13435327</v>
      </c>
      <c r="AF26" s="133">
        <v>13435327</v>
      </c>
      <c r="AG26" s="134">
        <v>0</v>
      </c>
      <c r="AH26" s="135">
        <v>0</v>
      </c>
      <c r="AI26" s="135">
        <v>0</v>
      </c>
      <c r="AJ26" s="135">
        <v>0</v>
      </c>
      <c r="AK26" s="132">
        <v>0</v>
      </c>
      <c r="AL26" s="134">
        <v>13435327</v>
      </c>
      <c r="AM26" s="133">
        <v>13435327</v>
      </c>
      <c r="AT26" s="132">
        <v>0</v>
      </c>
      <c r="AU26" s="133">
        <v>0</v>
      </c>
      <c r="AV26" s="132">
        <v>0</v>
      </c>
      <c r="AW26" s="133">
        <v>0</v>
      </c>
    </row>
    <row r="27" spans="1:49" x14ac:dyDescent="0.25">
      <c r="A27" s="130" t="s">
        <v>178</v>
      </c>
      <c r="B27" s="131">
        <v>45442</v>
      </c>
      <c r="C27" s="132">
        <v>0</v>
      </c>
      <c r="D27" s="133">
        <v>0</v>
      </c>
      <c r="E27" s="132">
        <v>0</v>
      </c>
      <c r="F27" s="133">
        <v>0</v>
      </c>
      <c r="G27" s="132">
        <v>0</v>
      </c>
      <c r="H27" s="133">
        <v>0</v>
      </c>
      <c r="I27" s="134">
        <v>0</v>
      </c>
      <c r="J27" s="133">
        <v>1868398</v>
      </c>
      <c r="K27" s="134">
        <v>0</v>
      </c>
      <c r="L27" s="133">
        <v>2531083</v>
      </c>
      <c r="M27" s="134">
        <v>0</v>
      </c>
      <c r="N27" s="133">
        <v>1473294</v>
      </c>
      <c r="O27" s="134">
        <v>0</v>
      </c>
      <c r="P27" s="133">
        <v>0</v>
      </c>
      <c r="Q27" s="134">
        <v>0</v>
      </c>
      <c r="R27" s="133">
        <v>108669</v>
      </c>
      <c r="S27" s="134">
        <v>0</v>
      </c>
      <c r="T27" s="133">
        <v>4511940</v>
      </c>
      <c r="U27" s="132">
        <v>0</v>
      </c>
      <c r="V27" s="133">
        <v>318003</v>
      </c>
      <c r="W27" s="132">
        <v>0</v>
      </c>
      <c r="X27" s="133">
        <v>0</v>
      </c>
      <c r="Y27" s="132">
        <v>406019193</v>
      </c>
      <c r="Z27" s="133">
        <v>0</v>
      </c>
      <c r="AA27" s="132">
        <v>0</v>
      </c>
      <c r="AB27" s="133">
        <v>395191169</v>
      </c>
      <c r="AC27" s="132">
        <v>0</v>
      </c>
      <c r="AD27" s="133">
        <v>16636</v>
      </c>
      <c r="AE27" s="132">
        <v>406019193</v>
      </c>
      <c r="AF27" s="133">
        <v>406019192</v>
      </c>
      <c r="AG27" s="134">
        <v>1</v>
      </c>
      <c r="AH27" s="135">
        <v>0</v>
      </c>
      <c r="AI27" s="135">
        <v>0</v>
      </c>
      <c r="AJ27" s="135">
        <v>0</v>
      </c>
      <c r="AK27" s="132">
        <v>0</v>
      </c>
      <c r="AL27" s="134">
        <v>406019193</v>
      </c>
      <c r="AM27" s="133">
        <v>406019192</v>
      </c>
      <c r="AT27" s="132">
        <v>0</v>
      </c>
      <c r="AU27" s="133">
        <v>0</v>
      </c>
      <c r="AV27" s="132">
        <v>0</v>
      </c>
      <c r="AW27" s="133">
        <v>0</v>
      </c>
    </row>
    <row r="28" spans="1:49" x14ac:dyDescent="0.25">
      <c r="A28" s="130" t="s">
        <v>179</v>
      </c>
      <c r="B28" s="131">
        <v>45443</v>
      </c>
      <c r="C28" s="132">
        <v>0</v>
      </c>
      <c r="D28" s="133">
        <v>0</v>
      </c>
      <c r="E28" s="132">
        <v>23332523</v>
      </c>
      <c r="F28" s="133">
        <v>0</v>
      </c>
      <c r="G28" s="132">
        <v>0</v>
      </c>
      <c r="H28" s="133">
        <v>0</v>
      </c>
      <c r="I28" s="134">
        <v>0</v>
      </c>
      <c r="J28" s="133">
        <v>612507</v>
      </c>
      <c r="K28" s="134">
        <v>0</v>
      </c>
      <c r="L28" s="133">
        <v>829751</v>
      </c>
      <c r="M28" s="134">
        <v>0</v>
      </c>
      <c r="N28" s="133">
        <v>482982</v>
      </c>
      <c r="O28" s="134">
        <v>0</v>
      </c>
      <c r="P28" s="133">
        <v>0</v>
      </c>
      <c r="Q28" s="134">
        <v>0</v>
      </c>
      <c r="R28" s="133">
        <v>35625</v>
      </c>
      <c r="S28" s="134">
        <v>0</v>
      </c>
      <c r="T28" s="133">
        <v>1479125</v>
      </c>
      <c r="U28" s="132">
        <v>0</v>
      </c>
      <c r="V28" s="133">
        <v>104249</v>
      </c>
      <c r="W28" s="132">
        <v>0</v>
      </c>
      <c r="X28" s="133">
        <v>0</v>
      </c>
      <c r="Y28" s="132">
        <v>0</v>
      </c>
      <c r="Z28" s="133">
        <v>0</v>
      </c>
      <c r="AA28" s="132">
        <v>0</v>
      </c>
      <c r="AB28" s="133">
        <v>129553328</v>
      </c>
      <c r="AC28" s="132">
        <v>0</v>
      </c>
      <c r="AD28" s="133">
        <v>5454</v>
      </c>
      <c r="AE28" s="132">
        <v>23332523</v>
      </c>
      <c r="AF28" s="133">
        <v>133103021</v>
      </c>
      <c r="AG28" s="134">
        <v>-1</v>
      </c>
      <c r="AH28" s="135">
        <v>0</v>
      </c>
      <c r="AI28" s="135">
        <v>-109770497</v>
      </c>
      <c r="AJ28" s="135">
        <v>0</v>
      </c>
      <c r="AK28" s="132">
        <v>0</v>
      </c>
      <c r="AL28" s="134">
        <v>23332523</v>
      </c>
      <c r="AM28" s="133">
        <v>133103021</v>
      </c>
      <c r="AT28" s="132">
        <v>0</v>
      </c>
      <c r="AU28" s="133">
        <v>0</v>
      </c>
      <c r="AV28" s="132">
        <v>0</v>
      </c>
      <c r="AW28" s="133">
        <v>0</v>
      </c>
    </row>
    <row r="29" spans="1:49" x14ac:dyDescent="0.25">
      <c r="A29" s="130" t="s">
        <v>180</v>
      </c>
      <c r="B29" s="131">
        <v>45447</v>
      </c>
      <c r="C29" s="132">
        <v>0</v>
      </c>
      <c r="D29" s="133">
        <v>0</v>
      </c>
      <c r="E29" s="132">
        <v>0</v>
      </c>
      <c r="F29" s="133">
        <v>0</v>
      </c>
      <c r="G29" s="132">
        <v>0</v>
      </c>
      <c r="H29" s="133">
        <v>0</v>
      </c>
      <c r="I29" s="134">
        <v>0</v>
      </c>
      <c r="J29" s="133">
        <v>15114</v>
      </c>
      <c r="K29" s="134">
        <v>0</v>
      </c>
      <c r="L29" s="133">
        <v>20475</v>
      </c>
      <c r="M29" s="134">
        <v>0</v>
      </c>
      <c r="N29" s="133">
        <v>11918</v>
      </c>
      <c r="O29" s="134">
        <v>0</v>
      </c>
      <c r="P29" s="133">
        <v>0</v>
      </c>
      <c r="Q29" s="134">
        <v>0</v>
      </c>
      <c r="R29" s="133">
        <v>879</v>
      </c>
      <c r="S29" s="134">
        <v>0</v>
      </c>
      <c r="T29" s="133">
        <v>36498</v>
      </c>
      <c r="U29" s="132">
        <v>0</v>
      </c>
      <c r="V29" s="133">
        <v>2572</v>
      </c>
      <c r="W29" s="132">
        <v>2699443</v>
      </c>
      <c r="X29" s="133">
        <v>0</v>
      </c>
      <c r="Y29" s="132">
        <v>584961</v>
      </c>
      <c r="Z29" s="133">
        <v>0</v>
      </c>
      <c r="AA29" s="132">
        <v>0</v>
      </c>
      <c r="AB29" s="133">
        <v>3196813</v>
      </c>
      <c r="AC29" s="132">
        <v>0</v>
      </c>
      <c r="AD29" s="133">
        <v>135</v>
      </c>
      <c r="AE29" s="132">
        <v>3284404</v>
      </c>
      <c r="AF29" s="133">
        <v>3284404</v>
      </c>
      <c r="AG29" s="134">
        <v>0</v>
      </c>
      <c r="AH29" s="135">
        <v>0</v>
      </c>
      <c r="AI29" s="135">
        <v>0</v>
      </c>
      <c r="AJ29" s="135">
        <v>0</v>
      </c>
      <c r="AK29" s="132">
        <v>0</v>
      </c>
      <c r="AL29" s="134">
        <v>3284404</v>
      </c>
      <c r="AM29" s="133">
        <v>3284404</v>
      </c>
      <c r="AT29" s="132">
        <v>0</v>
      </c>
      <c r="AU29" s="133">
        <v>0</v>
      </c>
      <c r="AV29" s="132">
        <v>0</v>
      </c>
      <c r="AW29" s="133">
        <v>0</v>
      </c>
    </row>
    <row r="30" spans="1:49" x14ac:dyDescent="0.25">
      <c r="A30" s="130" t="s">
        <v>312</v>
      </c>
      <c r="B30" s="131">
        <v>45448</v>
      </c>
      <c r="C30" s="132">
        <v>0</v>
      </c>
      <c r="D30" s="133">
        <v>0</v>
      </c>
      <c r="E30" s="132">
        <v>0</v>
      </c>
      <c r="F30" s="133">
        <v>0</v>
      </c>
      <c r="G30" s="132">
        <v>11863100</v>
      </c>
      <c r="H30" s="133">
        <v>11863100</v>
      </c>
      <c r="I30" s="134">
        <v>0</v>
      </c>
      <c r="J30" s="133">
        <v>0</v>
      </c>
      <c r="K30" s="134">
        <v>0</v>
      </c>
      <c r="L30" s="133">
        <v>0</v>
      </c>
      <c r="M30" s="134">
        <v>0</v>
      </c>
      <c r="N30" s="133">
        <v>0</v>
      </c>
      <c r="O30" s="134">
        <v>0</v>
      </c>
      <c r="P30" s="133">
        <v>0</v>
      </c>
      <c r="Q30" s="134">
        <v>0</v>
      </c>
      <c r="R30" s="133">
        <v>0</v>
      </c>
      <c r="S30" s="134">
        <v>0</v>
      </c>
      <c r="T30" s="133">
        <v>0</v>
      </c>
      <c r="U30" s="132">
        <v>0</v>
      </c>
      <c r="V30" s="133">
        <v>0</v>
      </c>
      <c r="W30" s="132">
        <v>0</v>
      </c>
      <c r="X30" s="133">
        <v>0</v>
      </c>
      <c r="Y30" s="132">
        <v>0</v>
      </c>
      <c r="Z30" s="133">
        <v>0</v>
      </c>
      <c r="AA30" s="132">
        <v>0</v>
      </c>
      <c r="AB30" s="133">
        <v>0</v>
      </c>
      <c r="AC30" s="132">
        <v>0</v>
      </c>
      <c r="AD30" s="133">
        <v>0</v>
      </c>
      <c r="AE30" s="132">
        <v>11863100</v>
      </c>
      <c r="AF30" s="133">
        <v>11863100</v>
      </c>
      <c r="AG30" s="134">
        <v>0</v>
      </c>
      <c r="AH30" s="135">
        <v>0</v>
      </c>
      <c r="AI30" s="135">
        <v>0</v>
      </c>
      <c r="AJ30" s="135">
        <v>0</v>
      </c>
      <c r="AK30" s="132">
        <v>0</v>
      </c>
      <c r="AL30" s="134">
        <v>11863100</v>
      </c>
      <c r="AM30" s="133">
        <v>11863100</v>
      </c>
      <c r="AT30" s="132">
        <v>0</v>
      </c>
      <c r="AU30" s="133">
        <v>0</v>
      </c>
      <c r="AV30" s="132">
        <v>0</v>
      </c>
      <c r="AW30" s="133">
        <v>0</v>
      </c>
    </row>
    <row r="31" spans="1:49" x14ac:dyDescent="0.25">
      <c r="A31" s="130" t="s">
        <v>182</v>
      </c>
      <c r="B31" s="131">
        <v>45449</v>
      </c>
      <c r="C31" s="132">
        <v>0</v>
      </c>
      <c r="D31" s="133">
        <v>0</v>
      </c>
      <c r="E31" s="132">
        <v>15857753</v>
      </c>
      <c r="F31" s="133">
        <v>0</v>
      </c>
      <c r="G31" s="132">
        <v>0</v>
      </c>
      <c r="H31" s="133">
        <v>0</v>
      </c>
      <c r="I31" s="134">
        <v>0</v>
      </c>
      <c r="J31" s="133">
        <v>2445117</v>
      </c>
      <c r="K31" s="134">
        <v>0</v>
      </c>
      <c r="L31" s="133">
        <v>4028839</v>
      </c>
      <c r="M31" s="134">
        <v>0</v>
      </c>
      <c r="N31" s="133">
        <v>3029817</v>
      </c>
      <c r="O31" s="134">
        <v>0</v>
      </c>
      <c r="P31" s="133">
        <v>0</v>
      </c>
      <c r="Q31" s="134">
        <v>0</v>
      </c>
      <c r="R31" s="133">
        <v>103771</v>
      </c>
      <c r="S31" s="134">
        <v>0</v>
      </c>
      <c r="T31" s="133">
        <v>10595878</v>
      </c>
      <c r="U31" s="132">
        <v>0</v>
      </c>
      <c r="V31" s="133">
        <v>722839</v>
      </c>
      <c r="W31" s="132">
        <v>0</v>
      </c>
      <c r="X31" s="133">
        <v>0</v>
      </c>
      <c r="Y31" s="132">
        <v>968983190</v>
      </c>
      <c r="Z31" s="133">
        <v>0</v>
      </c>
      <c r="AA31" s="132">
        <v>0</v>
      </c>
      <c r="AB31" s="133">
        <v>634916903</v>
      </c>
      <c r="AC31" s="132">
        <v>0</v>
      </c>
      <c r="AD31" s="133">
        <v>79700</v>
      </c>
      <c r="AE31" s="132">
        <v>984840943</v>
      </c>
      <c r="AF31" s="133">
        <v>655922864</v>
      </c>
      <c r="AG31" s="134">
        <v>328918079</v>
      </c>
      <c r="AH31" s="135">
        <v>0</v>
      </c>
      <c r="AI31" s="135">
        <v>0</v>
      </c>
      <c r="AJ31" s="135">
        <v>0</v>
      </c>
      <c r="AK31" s="132">
        <v>0</v>
      </c>
      <c r="AL31" s="134">
        <v>984840943</v>
      </c>
      <c r="AM31" s="133">
        <v>655922864</v>
      </c>
      <c r="AT31" s="132">
        <v>0</v>
      </c>
      <c r="AU31" s="133">
        <v>0</v>
      </c>
      <c r="AV31" s="132">
        <v>0</v>
      </c>
      <c r="AW31" s="133">
        <v>0</v>
      </c>
    </row>
    <row r="32" spans="1:49" x14ac:dyDescent="0.25">
      <c r="A32" s="130" t="s">
        <v>183</v>
      </c>
      <c r="B32" s="131">
        <v>45450</v>
      </c>
      <c r="C32" s="132">
        <v>0</v>
      </c>
      <c r="D32" s="133">
        <v>0</v>
      </c>
      <c r="E32" s="132">
        <v>0</v>
      </c>
      <c r="F32" s="133">
        <v>0</v>
      </c>
      <c r="G32" s="132">
        <v>0</v>
      </c>
      <c r="H32" s="133">
        <v>0</v>
      </c>
      <c r="I32" s="134">
        <v>0</v>
      </c>
      <c r="J32" s="133">
        <v>0</v>
      </c>
      <c r="K32" s="134">
        <v>0</v>
      </c>
      <c r="L32" s="133">
        <v>0</v>
      </c>
      <c r="M32" s="134">
        <v>0</v>
      </c>
      <c r="N32" s="133">
        <v>0</v>
      </c>
      <c r="O32" s="134">
        <v>0</v>
      </c>
      <c r="P32" s="133">
        <v>0</v>
      </c>
      <c r="Q32" s="134">
        <v>0</v>
      </c>
      <c r="R32" s="133">
        <v>0</v>
      </c>
      <c r="S32" s="134">
        <v>0</v>
      </c>
      <c r="T32" s="133">
        <v>0</v>
      </c>
      <c r="U32" s="132">
        <v>0</v>
      </c>
      <c r="V32" s="133">
        <v>0</v>
      </c>
      <c r="W32" s="132">
        <v>0</v>
      </c>
      <c r="X32" s="133">
        <v>0</v>
      </c>
      <c r="Y32" s="132">
        <v>168404726</v>
      </c>
      <c r="Z32" s="133">
        <v>0</v>
      </c>
      <c r="AA32" s="132">
        <v>0</v>
      </c>
      <c r="AB32" s="133">
        <v>0</v>
      </c>
      <c r="AC32" s="132">
        <v>0</v>
      </c>
      <c r="AD32" s="133">
        <v>0</v>
      </c>
      <c r="AE32" s="132">
        <v>168404726</v>
      </c>
      <c r="AF32" s="133">
        <v>0</v>
      </c>
      <c r="AG32" s="134">
        <v>168404726</v>
      </c>
      <c r="AH32" s="135">
        <v>0</v>
      </c>
      <c r="AI32" s="135">
        <v>0</v>
      </c>
      <c r="AJ32" s="135">
        <v>0</v>
      </c>
      <c r="AK32" s="132">
        <v>0</v>
      </c>
      <c r="AL32" s="134">
        <v>168404726</v>
      </c>
      <c r="AM32" s="133">
        <v>0</v>
      </c>
      <c r="AT32" s="132">
        <v>0</v>
      </c>
      <c r="AU32" s="133">
        <v>0</v>
      </c>
      <c r="AV32" s="132">
        <v>0</v>
      </c>
      <c r="AW32" s="133">
        <v>0</v>
      </c>
    </row>
    <row r="33" spans="1:49" x14ac:dyDescent="0.25">
      <c r="A33" s="130" t="s">
        <v>313</v>
      </c>
      <c r="B33" s="131">
        <v>45455</v>
      </c>
      <c r="C33" s="132">
        <v>0</v>
      </c>
      <c r="D33" s="133">
        <v>0</v>
      </c>
      <c r="E33" s="132">
        <v>7419186</v>
      </c>
      <c r="F33" s="133">
        <v>7419186</v>
      </c>
      <c r="G33" s="132">
        <v>527443</v>
      </c>
      <c r="H33" s="133">
        <v>527443</v>
      </c>
      <c r="I33" s="134">
        <v>0</v>
      </c>
      <c r="J33" s="133">
        <v>0</v>
      </c>
      <c r="K33" s="134">
        <v>0</v>
      </c>
      <c r="L33" s="133">
        <v>0</v>
      </c>
      <c r="M33" s="134">
        <v>0</v>
      </c>
      <c r="N33" s="133">
        <v>0</v>
      </c>
      <c r="O33" s="134">
        <v>0</v>
      </c>
      <c r="P33" s="133">
        <v>0</v>
      </c>
      <c r="Q33" s="134">
        <v>0</v>
      </c>
      <c r="R33" s="133">
        <v>0</v>
      </c>
      <c r="S33" s="134">
        <v>0</v>
      </c>
      <c r="T33" s="133">
        <v>0</v>
      </c>
      <c r="U33" s="132">
        <v>0</v>
      </c>
      <c r="V33" s="133">
        <v>0</v>
      </c>
      <c r="W33" s="132">
        <v>0</v>
      </c>
      <c r="X33" s="133">
        <v>0</v>
      </c>
      <c r="Y33" s="132">
        <v>0</v>
      </c>
      <c r="Z33" s="133">
        <v>0</v>
      </c>
      <c r="AA33" s="132">
        <v>0</v>
      </c>
      <c r="AB33" s="133">
        <v>0</v>
      </c>
      <c r="AC33" s="132">
        <v>0</v>
      </c>
      <c r="AD33" s="133">
        <v>0</v>
      </c>
      <c r="AE33" s="132">
        <v>7946629</v>
      </c>
      <c r="AF33" s="133">
        <v>7946629</v>
      </c>
      <c r="AG33" s="134">
        <v>0</v>
      </c>
      <c r="AH33" s="135">
        <v>0</v>
      </c>
      <c r="AI33" s="135">
        <v>0</v>
      </c>
      <c r="AJ33" s="135">
        <v>0</v>
      </c>
      <c r="AK33" s="132">
        <v>0</v>
      </c>
      <c r="AL33" s="134">
        <v>7946629</v>
      </c>
      <c r="AM33" s="133">
        <v>7946629</v>
      </c>
      <c r="AT33" s="132">
        <v>0</v>
      </c>
      <c r="AU33" s="133">
        <v>0</v>
      </c>
      <c r="AV33" s="132">
        <v>0</v>
      </c>
      <c r="AW33" s="133">
        <v>0</v>
      </c>
    </row>
    <row r="34" spans="1:49" x14ac:dyDescent="0.25">
      <c r="A34" s="130" t="s">
        <v>185</v>
      </c>
      <c r="B34" s="131">
        <v>45456</v>
      </c>
      <c r="C34" s="132">
        <v>0</v>
      </c>
      <c r="D34" s="133">
        <v>0</v>
      </c>
      <c r="E34" s="132">
        <v>0</v>
      </c>
      <c r="F34" s="133">
        <v>0</v>
      </c>
      <c r="G34" s="132">
        <v>0</v>
      </c>
      <c r="H34" s="133">
        <v>0</v>
      </c>
      <c r="I34" s="134">
        <v>0</v>
      </c>
      <c r="J34" s="133">
        <v>0</v>
      </c>
      <c r="K34" s="134">
        <v>0</v>
      </c>
      <c r="L34" s="133">
        <v>0</v>
      </c>
      <c r="M34" s="134">
        <v>0</v>
      </c>
      <c r="N34" s="133">
        <v>0</v>
      </c>
      <c r="O34" s="134">
        <v>19102061</v>
      </c>
      <c r="P34" s="133">
        <v>0</v>
      </c>
      <c r="Q34" s="134">
        <v>0</v>
      </c>
      <c r="R34" s="133">
        <v>0</v>
      </c>
      <c r="S34" s="134">
        <v>0</v>
      </c>
      <c r="T34" s="133">
        <v>0</v>
      </c>
      <c r="U34" s="132">
        <v>0</v>
      </c>
      <c r="V34" s="133">
        <v>0</v>
      </c>
      <c r="W34" s="132">
        <v>1500819</v>
      </c>
      <c r="X34" s="133">
        <v>0</v>
      </c>
      <c r="Y34" s="132">
        <v>183746361</v>
      </c>
      <c r="Z34" s="133">
        <v>0</v>
      </c>
      <c r="AA34" s="132">
        <v>0</v>
      </c>
      <c r="AB34" s="133">
        <v>0</v>
      </c>
      <c r="AC34" s="132">
        <v>0</v>
      </c>
      <c r="AD34" s="133">
        <v>0</v>
      </c>
      <c r="AE34" s="132">
        <v>204349241</v>
      </c>
      <c r="AF34" s="133">
        <v>0</v>
      </c>
      <c r="AG34" s="134">
        <v>204349241</v>
      </c>
      <c r="AH34" s="135">
        <v>0</v>
      </c>
      <c r="AI34" s="135">
        <v>0</v>
      </c>
      <c r="AJ34" s="135">
        <v>0</v>
      </c>
      <c r="AK34" s="132">
        <v>0</v>
      </c>
      <c r="AL34" s="134">
        <v>204349241</v>
      </c>
      <c r="AM34" s="133">
        <v>0</v>
      </c>
      <c r="AT34" s="132">
        <v>0</v>
      </c>
      <c r="AU34" s="133">
        <v>0</v>
      </c>
      <c r="AV34" s="132">
        <v>0</v>
      </c>
      <c r="AW34" s="133">
        <v>0</v>
      </c>
    </row>
    <row r="35" spans="1:49" x14ac:dyDescent="0.25">
      <c r="A35" s="130" t="s">
        <v>314</v>
      </c>
      <c r="B35" s="131">
        <v>45462</v>
      </c>
      <c r="C35" s="132">
        <v>0</v>
      </c>
      <c r="D35" s="133">
        <v>0</v>
      </c>
      <c r="E35" s="132">
        <v>0</v>
      </c>
      <c r="F35" s="133">
        <v>0</v>
      </c>
      <c r="G35" s="132">
        <v>0</v>
      </c>
      <c r="H35" s="133">
        <v>0</v>
      </c>
      <c r="I35" s="134">
        <v>0</v>
      </c>
      <c r="J35" s="133">
        <v>0</v>
      </c>
      <c r="K35" s="134">
        <v>0</v>
      </c>
      <c r="L35" s="133">
        <v>0</v>
      </c>
      <c r="M35" s="134">
        <v>0</v>
      </c>
      <c r="N35" s="133">
        <v>0</v>
      </c>
      <c r="O35" s="134">
        <v>0</v>
      </c>
      <c r="P35" s="133">
        <v>0</v>
      </c>
      <c r="Q35" s="134">
        <v>53446</v>
      </c>
      <c r="R35" s="133">
        <v>53446</v>
      </c>
      <c r="S35" s="134">
        <v>0</v>
      </c>
      <c r="T35" s="133">
        <v>0</v>
      </c>
      <c r="U35" s="132">
        <v>0</v>
      </c>
      <c r="V35" s="133">
        <v>0</v>
      </c>
      <c r="W35" s="132">
        <v>0</v>
      </c>
      <c r="X35" s="133">
        <v>0</v>
      </c>
      <c r="Y35" s="132">
        <v>0</v>
      </c>
      <c r="Z35" s="133">
        <v>0</v>
      </c>
      <c r="AA35" s="132">
        <v>0</v>
      </c>
      <c r="AB35" s="133">
        <v>0</v>
      </c>
      <c r="AC35" s="132">
        <v>0</v>
      </c>
      <c r="AD35" s="133">
        <v>0</v>
      </c>
      <c r="AE35" s="132">
        <v>53446</v>
      </c>
      <c r="AF35" s="133">
        <v>53446</v>
      </c>
      <c r="AG35" s="134">
        <v>0</v>
      </c>
      <c r="AH35" s="135">
        <v>0</v>
      </c>
      <c r="AI35" s="135">
        <v>0</v>
      </c>
      <c r="AJ35" s="135">
        <v>0</v>
      </c>
      <c r="AK35" s="132">
        <v>0</v>
      </c>
      <c r="AL35" s="134">
        <v>53446</v>
      </c>
      <c r="AM35" s="133">
        <v>53446</v>
      </c>
      <c r="AT35" s="132">
        <v>0</v>
      </c>
      <c r="AU35" s="133">
        <v>0</v>
      </c>
      <c r="AV35" s="132">
        <v>0</v>
      </c>
      <c r="AW35" s="133">
        <v>0</v>
      </c>
    </row>
    <row r="36" spans="1:49" x14ac:dyDescent="0.25">
      <c r="A36" s="130" t="s">
        <v>187</v>
      </c>
      <c r="B36" s="131">
        <v>45464</v>
      </c>
      <c r="C36" s="132">
        <v>14100706</v>
      </c>
      <c r="D36" s="133">
        <v>0</v>
      </c>
      <c r="E36" s="132">
        <v>0</v>
      </c>
      <c r="F36" s="133">
        <v>0</v>
      </c>
      <c r="G36" s="132">
        <v>0</v>
      </c>
      <c r="H36" s="133">
        <v>0</v>
      </c>
      <c r="I36" s="134">
        <v>0</v>
      </c>
      <c r="J36" s="133">
        <v>0</v>
      </c>
      <c r="K36" s="134">
        <v>0</v>
      </c>
      <c r="L36" s="133">
        <v>0</v>
      </c>
      <c r="M36" s="134">
        <v>0</v>
      </c>
      <c r="N36" s="133">
        <v>0</v>
      </c>
      <c r="O36" s="134">
        <v>0</v>
      </c>
      <c r="P36" s="133">
        <v>0</v>
      </c>
      <c r="Q36" s="134">
        <v>0</v>
      </c>
      <c r="R36" s="133">
        <v>0</v>
      </c>
      <c r="S36" s="134">
        <v>0</v>
      </c>
      <c r="T36" s="133">
        <v>0</v>
      </c>
      <c r="U36" s="132">
        <v>0</v>
      </c>
      <c r="V36" s="133">
        <v>0</v>
      </c>
      <c r="W36" s="132">
        <v>7523592</v>
      </c>
      <c r="X36" s="133">
        <v>0</v>
      </c>
      <c r="Y36" s="132">
        <v>62394307</v>
      </c>
      <c r="Z36" s="133">
        <v>0</v>
      </c>
      <c r="AA36" s="132">
        <v>0</v>
      </c>
      <c r="AB36" s="133">
        <v>0</v>
      </c>
      <c r="AC36" s="132">
        <v>0</v>
      </c>
      <c r="AD36" s="133">
        <v>0</v>
      </c>
      <c r="AE36" s="132">
        <v>84018605</v>
      </c>
      <c r="AF36" s="133">
        <v>0</v>
      </c>
      <c r="AG36" s="134">
        <v>84018605</v>
      </c>
      <c r="AH36" s="135">
        <v>0</v>
      </c>
      <c r="AI36" s="135">
        <v>0</v>
      </c>
      <c r="AJ36" s="135">
        <v>0</v>
      </c>
      <c r="AK36" s="132">
        <v>0</v>
      </c>
      <c r="AL36" s="134">
        <v>84018605</v>
      </c>
      <c r="AM36" s="133">
        <v>0</v>
      </c>
      <c r="AT36" s="132">
        <v>0</v>
      </c>
      <c r="AU36" s="133">
        <v>0</v>
      </c>
      <c r="AV36" s="132">
        <v>0</v>
      </c>
      <c r="AW36" s="133">
        <v>0</v>
      </c>
    </row>
    <row r="37" spans="1:49" x14ac:dyDescent="0.25">
      <c r="A37" s="130" t="s">
        <v>188</v>
      </c>
      <c r="B37" s="131">
        <v>45464</v>
      </c>
      <c r="C37" s="132">
        <v>0</v>
      </c>
      <c r="D37" s="133">
        <v>0</v>
      </c>
      <c r="E37" s="132">
        <v>0</v>
      </c>
      <c r="F37" s="133">
        <v>0</v>
      </c>
      <c r="G37" s="132">
        <v>0</v>
      </c>
      <c r="H37" s="133">
        <v>3820918</v>
      </c>
      <c r="I37" s="134">
        <v>0</v>
      </c>
      <c r="J37" s="133">
        <v>732599</v>
      </c>
      <c r="K37" s="134">
        <v>0</v>
      </c>
      <c r="L37" s="133">
        <v>1987371</v>
      </c>
      <c r="M37" s="134">
        <v>0</v>
      </c>
      <c r="N37" s="133">
        <v>845714</v>
      </c>
      <c r="O37" s="134">
        <v>0</v>
      </c>
      <c r="P37" s="133">
        <v>0</v>
      </c>
      <c r="Q37" s="134">
        <v>0</v>
      </c>
      <c r="R37" s="133">
        <v>0</v>
      </c>
      <c r="S37" s="134">
        <v>0</v>
      </c>
      <c r="T37" s="133">
        <v>4872855</v>
      </c>
      <c r="U37" s="132">
        <v>0</v>
      </c>
      <c r="V37" s="133">
        <v>426546</v>
      </c>
      <c r="W37" s="132">
        <v>0</v>
      </c>
      <c r="X37" s="133">
        <v>0</v>
      </c>
      <c r="Y37" s="132">
        <v>0</v>
      </c>
      <c r="Z37" s="133">
        <v>0</v>
      </c>
      <c r="AA37" s="132">
        <v>0</v>
      </c>
      <c r="AB37" s="133">
        <v>0</v>
      </c>
      <c r="AC37" s="132">
        <v>0</v>
      </c>
      <c r="AD37" s="133">
        <v>22583</v>
      </c>
      <c r="AE37" s="132">
        <v>0</v>
      </c>
      <c r="AF37" s="133">
        <v>12708586</v>
      </c>
      <c r="AG37" s="134">
        <v>-12708586</v>
      </c>
      <c r="AH37" s="135">
        <v>0</v>
      </c>
      <c r="AI37" s="135">
        <v>0</v>
      </c>
      <c r="AJ37" s="135">
        <v>0</v>
      </c>
      <c r="AK37" s="132">
        <v>0</v>
      </c>
      <c r="AL37" s="134">
        <v>0</v>
      </c>
      <c r="AM37" s="133">
        <v>12708586</v>
      </c>
      <c r="AT37" s="132">
        <v>0</v>
      </c>
      <c r="AU37" s="133">
        <v>0</v>
      </c>
      <c r="AV37" s="132">
        <v>0</v>
      </c>
      <c r="AW37" s="133">
        <v>0</v>
      </c>
    </row>
    <row r="38" spans="1:49" x14ac:dyDescent="0.25">
      <c r="A38" s="130" t="s">
        <v>315</v>
      </c>
      <c r="B38" s="131">
        <v>45469</v>
      </c>
      <c r="C38" s="132">
        <v>0</v>
      </c>
      <c r="D38" s="133">
        <v>0</v>
      </c>
      <c r="E38" s="132">
        <v>2043328</v>
      </c>
      <c r="F38" s="133">
        <v>2043328</v>
      </c>
      <c r="G38" s="132">
        <v>0</v>
      </c>
      <c r="H38" s="133">
        <v>0</v>
      </c>
      <c r="I38" s="134">
        <v>2385584</v>
      </c>
      <c r="J38" s="133">
        <v>2385584</v>
      </c>
      <c r="K38" s="134">
        <v>0</v>
      </c>
      <c r="L38" s="133">
        <v>0</v>
      </c>
      <c r="M38" s="134">
        <v>0</v>
      </c>
      <c r="N38" s="133">
        <v>0</v>
      </c>
      <c r="O38" s="134">
        <v>0</v>
      </c>
      <c r="P38" s="133">
        <v>0</v>
      </c>
      <c r="Q38" s="134">
        <v>51830</v>
      </c>
      <c r="R38" s="133">
        <v>51830</v>
      </c>
      <c r="S38" s="134">
        <v>0</v>
      </c>
      <c r="T38" s="133">
        <v>0</v>
      </c>
      <c r="U38" s="132">
        <v>0</v>
      </c>
      <c r="V38" s="133">
        <v>0</v>
      </c>
      <c r="W38" s="132">
        <v>0</v>
      </c>
      <c r="X38" s="133">
        <v>0</v>
      </c>
      <c r="Y38" s="132">
        <v>0</v>
      </c>
      <c r="Z38" s="133">
        <v>0</v>
      </c>
      <c r="AA38" s="132">
        <v>0</v>
      </c>
      <c r="AB38" s="133">
        <v>0</v>
      </c>
      <c r="AC38" s="132">
        <v>0</v>
      </c>
      <c r="AD38" s="133">
        <v>0</v>
      </c>
      <c r="AE38" s="132">
        <v>4480742</v>
      </c>
      <c r="AF38" s="133">
        <v>4480742</v>
      </c>
      <c r="AG38" s="134">
        <v>0</v>
      </c>
      <c r="AH38" s="135">
        <v>0</v>
      </c>
      <c r="AI38" s="135">
        <v>0</v>
      </c>
      <c r="AJ38" s="135">
        <v>0</v>
      </c>
      <c r="AK38" s="132">
        <v>0</v>
      </c>
      <c r="AL38" s="134">
        <v>4480742</v>
      </c>
      <c r="AM38" s="133">
        <v>4480742</v>
      </c>
      <c r="AT38" s="132">
        <v>0</v>
      </c>
      <c r="AU38" s="133">
        <v>0</v>
      </c>
      <c r="AV38" s="132">
        <v>0</v>
      </c>
      <c r="AW38" s="133">
        <v>0</v>
      </c>
    </row>
    <row r="39" spans="1:49" x14ac:dyDescent="0.25">
      <c r="A39" s="130" t="s">
        <v>190</v>
      </c>
      <c r="B39" s="131">
        <v>45470</v>
      </c>
      <c r="C39" s="132">
        <v>0</v>
      </c>
      <c r="D39" s="133">
        <v>0</v>
      </c>
      <c r="E39" s="132">
        <v>27433806</v>
      </c>
      <c r="F39" s="133">
        <v>0</v>
      </c>
      <c r="G39" s="132">
        <v>0</v>
      </c>
      <c r="H39" s="133">
        <v>0</v>
      </c>
      <c r="I39" s="134">
        <v>0</v>
      </c>
      <c r="J39" s="133">
        <v>0</v>
      </c>
      <c r="K39" s="134">
        <v>0</v>
      </c>
      <c r="L39" s="133">
        <v>0</v>
      </c>
      <c r="M39" s="134">
        <v>0</v>
      </c>
      <c r="N39" s="133">
        <v>0</v>
      </c>
      <c r="O39" s="134">
        <v>50426727</v>
      </c>
      <c r="P39" s="133">
        <v>0</v>
      </c>
      <c r="Q39" s="134">
        <v>0</v>
      </c>
      <c r="R39" s="133">
        <v>0</v>
      </c>
      <c r="S39" s="134">
        <v>0</v>
      </c>
      <c r="T39" s="133">
        <v>0</v>
      </c>
      <c r="U39" s="132">
        <v>0</v>
      </c>
      <c r="V39" s="133">
        <v>0</v>
      </c>
      <c r="W39" s="132">
        <v>2199322</v>
      </c>
      <c r="X39" s="133">
        <v>0</v>
      </c>
      <c r="Y39" s="132">
        <v>0</v>
      </c>
      <c r="Z39" s="133">
        <v>0</v>
      </c>
      <c r="AA39" s="132">
        <v>0</v>
      </c>
      <c r="AB39" s="133">
        <v>0</v>
      </c>
      <c r="AC39" s="132">
        <v>0</v>
      </c>
      <c r="AD39" s="133">
        <v>0</v>
      </c>
      <c r="AE39" s="132">
        <v>80059855</v>
      </c>
      <c r="AF39" s="133">
        <v>0</v>
      </c>
      <c r="AG39" s="134">
        <v>80059855</v>
      </c>
      <c r="AH39" s="135">
        <v>0</v>
      </c>
      <c r="AI39" s="135">
        <v>0</v>
      </c>
      <c r="AJ39" s="135">
        <v>0</v>
      </c>
      <c r="AK39" s="132">
        <v>0</v>
      </c>
      <c r="AL39" s="134">
        <v>80059855</v>
      </c>
      <c r="AM39" s="133">
        <v>0</v>
      </c>
      <c r="AT39" s="132">
        <v>0</v>
      </c>
      <c r="AU39" s="133">
        <v>0</v>
      </c>
      <c r="AV39" s="132">
        <v>0</v>
      </c>
      <c r="AW39" s="133">
        <v>0</v>
      </c>
    </row>
    <row r="40" spans="1:49" x14ac:dyDescent="0.25">
      <c r="A40" s="130" t="s">
        <v>191</v>
      </c>
      <c r="B40" s="131">
        <v>45471</v>
      </c>
      <c r="C40" s="132">
        <v>0</v>
      </c>
      <c r="D40" s="133">
        <v>0</v>
      </c>
      <c r="E40" s="132">
        <v>0</v>
      </c>
      <c r="F40" s="133">
        <v>0</v>
      </c>
      <c r="G40" s="132">
        <v>0</v>
      </c>
      <c r="H40" s="133">
        <v>3693304</v>
      </c>
      <c r="I40" s="134">
        <v>0</v>
      </c>
      <c r="J40" s="133">
        <v>175101</v>
      </c>
      <c r="K40" s="134">
        <v>0</v>
      </c>
      <c r="L40" s="133">
        <v>1574198</v>
      </c>
      <c r="M40" s="134">
        <v>0</v>
      </c>
      <c r="N40" s="133">
        <v>812020</v>
      </c>
      <c r="O40" s="134">
        <v>0</v>
      </c>
      <c r="P40" s="133">
        <v>0</v>
      </c>
      <c r="Q40" s="134">
        <v>0</v>
      </c>
      <c r="R40" s="133">
        <v>0</v>
      </c>
      <c r="S40" s="134">
        <v>0</v>
      </c>
      <c r="T40" s="133">
        <v>3614187</v>
      </c>
      <c r="U40" s="132">
        <v>0</v>
      </c>
      <c r="V40" s="133">
        <v>159758</v>
      </c>
      <c r="W40" s="132">
        <v>0</v>
      </c>
      <c r="X40" s="133">
        <v>0</v>
      </c>
      <c r="Y40" s="132">
        <v>0</v>
      </c>
      <c r="Z40" s="133">
        <v>0</v>
      </c>
      <c r="AA40" s="132">
        <v>0</v>
      </c>
      <c r="AB40" s="133">
        <v>0</v>
      </c>
      <c r="AC40" s="132">
        <v>0</v>
      </c>
      <c r="AD40" s="133">
        <v>17812</v>
      </c>
      <c r="AE40" s="132">
        <v>0</v>
      </c>
      <c r="AF40" s="133">
        <v>10046380</v>
      </c>
      <c r="AG40" s="134">
        <v>-10046380</v>
      </c>
      <c r="AH40" s="135">
        <v>0</v>
      </c>
      <c r="AI40" s="135">
        <v>0</v>
      </c>
      <c r="AJ40" s="135">
        <v>0</v>
      </c>
      <c r="AK40" s="132">
        <v>0</v>
      </c>
      <c r="AL40" s="134">
        <v>0</v>
      </c>
      <c r="AM40" s="133">
        <v>10046380</v>
      </c>
      <c r="AT40" s="132">
        <v>0</v>
      </c>
      <c r="AU40" s="133">
        <v>0</v>
      </c>
      <c r="AV40" s="132">
        <v>0</v>
      </c>
      <c r="AW40" s="133">
        <v>0</v>
      </c>
    </row>
    <row r="41" spans="1:49" x14ac:dyDescent="0.25">
      <c r="A41" s="130" t="s">
        <v>192</v>
      </c>
      <c r="B41" s="131">
        <v>45476</v>
      </c>
      <c r="C41" s="132">
        <v>0</v>
      </c>
      <c r="D41" s="133">
        <v>0</v>
      </c>
      <c r="E41" s="132">
        <v>0</v>
      </c>
      <c r="F41" s="133">
        <v>0</v>
      </c>
      <c r="G41" s="132">
        <v>0</v>
      </c>
      <c r="H41" s="133">
        <v>0</v>
      </c>
      <c r="I41" s="134">
        <v>0</v>
      </c>
      <c r="J41" s="133">
        <v>0</v>
      </c>
      <c r="K41" s="134">
        <v>0</v>
      </c>
      <c r="L41" s="133">
        <v>0</v>
      </c>
      <c r="M41" s="134">
        <v>0</v>
      </c>
      <c r="N41" s="133">
        <v>0</v>
      </c>
      <c r="O41" s="134">
        <v>32651236</v>
      </c>
      <c r="P41" s="133">
        <v>0</v>
      </c>
      <c r="Q41" s="134">
        <v>189019</v>
      </c>
      <c r="R41" s="133">
        <v>0</v>
      </c>
      <c r="S41" s="134">
        <v>0</v>
      </c>
      <c r="T41" s="133">
        <v>0</v>
      </c>
      <c r="U41" s="132">
        <v>0</v>
      </c>
      <c r="V41" s="133">
        <v>0</v>
      </c>
      <c r="W41" s="132">
        <v>1750068</v>
      </c>
      <c r="X41" s="133">
        <v>0</v>
      </c>
      <c r="Y41" s="132">
        <v>0</v>
      </c>
      <c r="Z41" s="133">
        <v>0</v>
      </c>
      <c r="AA41" s="132">
        <v>0</v>
      </c>
      <c r="AB41" s="133">
        <v>0</v>
      </c>
      <c r="AC41" s="132">
        <v>0</v>
      </c>
      <c r="AD41" s="133">
        <v>0</v>
      </c>
      <c r="AE41" s="132">
        <v>34590323</v>
      </c>
      <c r="AF41" s="133">
        <v>0</v>
      </c>
      <c r="AG41" s="134">
        <v>34590323</v>
      </c>
      <c r="AH41" s="135">
        <v>0</v>
      </c>
      <c r="AI41" s="135">
        <v>0</v>
      </c>
      <c r="AJ41" s="135">
        <v>0</v>
      </c>
      <c r="AK41" s="132">
        <v>0</v>
      </c>
      <c r="AL41" s="134">
        <v>34590323</v>
      </c>
      <c r="AM41" s="133">
        <v>0</v>
      </c>
      <c r="AT41" s="132">
        <v>0</v>
      </c>
      <c r="AU41" s="133">
        <v>0</v>
      </c>
      <c r="AV41" s="132">
        <v>0</v>
      </c>
      <c r="AW41" s="133">
        <v>0</v>
      </c>
    </row>
    <row r="42" spans="1:49" x14ac:dyDescent="0.25">
      <c r="A42" s="130" t="s">
        <v>193</v>
      </c>
      <c r="B42" s="131">
        <v>45476</v>
      </c>
      <c r="C42" s="132">
        <v>0</v>
      </c>
      <c r="D42" s="133">
        <v>0</v>
      </c>
      <c r="E42" s="132">
        <v>0</v>
      </c>
      <c r="F42" s="133">
        <v>0</v>
      </c>
      <c r="G42" s="132">
        <v>0</v>
      </c>
      <c r="H42" s="133">
        <v>0</v>
      </c>
      <c r="I42" s="134">
        <v>1664811</v>
      </c>
      <c r="J42" s="133">
        <v>1664811</v>
      </c>
      <c r="K42" s="134">
        <v>0</v>
      </c>
      <c r="L42" s="133">
        <v>0</v>
      </c>
      <c r="M42" s="134">
        <v>0</v>
      </c>
      <c r="N42" s="133">
        <v>0</v>
      </c>
      <c r="O42" s="134">
        <v>0</v>
      </c>
      <c r="P42" s="133">
        <v>0</v>
      </c>
      <c r="Q42" s="134">
        <v>0</v>
      </c>
      <c r="R42" s="133">
        <v>0</v>
      </c>
      <c r="S42" s="134">
        <v>0</v>
      </c>
      <c r="T42" s="133">
        <v>0</v>
      </c>
      <c r="U42" s="132">
        <v>1518927</v>
      </c>
      <c r="V42" s="133">
        <v>1518927</v>
      </c>
      <c r="W42" s="132">
        <v>0</v>
      </c>
      <c r="X42" s="133">
        <v>0</v>
      </c>
      <c r="Y42" s="132">
        <v>0</v>
      </c>
      <c r="Z42" s="133">
        <v>0</v>
      </c>
      <c r="AA42" s="132">
        <v>0</v>
      </c>
      <c r="AB42" s="133">
        <v>0</v>
      </c>
      <c r="AC42" s="132">
        <v>0</v>
      </c>
      <c r="AD42" s="133">
        <v>0</v>
      </c>
      <c r="AE42" s="132">
        <v>3183738</v>
      </c>
      <c r="AF42" s="133">
        <v>3183738</v>
      </c>
      <c r="AG42" s="134">
        <v>0</v>
      </c>
      <c r="AH42" s="135">
        <v>0</v>
      </c>
      <c r="AI42" s="135">
        <v>0</v>
      </c>
      <c r="AJ42" s="135">
        <v>0</v>
      </c>
      <c r="AK42" s="132">
        <v>0</v>
      </c>
      <c r="AL42" s="134">
        <v>3183738</v>
      </c>
      <c r="AM42" s="133">
        <v>3183738</v>
      </c>
      <c r="AT42" s="132">
        <v>0</v>
      </c>
      <c r="AU42" s="133">
        <v>0</v>
      </c>
      <c r="AV42" s="132">
        <v>0</v>
      </c>
      <c r="AW42" s="133">
        <v>0</v>
      </c>
    </row>
    <row r="43" spans="1:49" x14ac:dyDescent="0.25">
      <c r="A43" s="130" t="s">
        <v>194</v>
      </c>
      <c r="B43" s="131">
        <v>45477</v>
      </c>
      <c r="C43" s="132">
        <v>0</v>
      </c>
      <c r="D43" s="133">
        <v>0</v>
      </c>
      <c r="E43" s="132">
        <v>0</v>
      </c>
      <c r="F43" s="133">
        <v>0</v>
      </c>
      <c r="G43" s="132">
        <v>0</v>
      </c>
      <c r="H43" s="133">
        <v>0</v>
      </c>
      <c r="I43" s="134">
        <v>1241628</v>
      </c>
      <c r="J43" s="133">
        <v>0</v>
      </c>
      <c r="K43" s="134">
        <v>0</v>
      </c>
      <c r="L43" s="133">
        <v>0</v>
      </c>
      <c r="M43" s="134">
        <v>0</v>
      </c>
      <c r="N43" s="133">
        <v>0</v>
      </c>
      <c r="O43" s="134">
        <v>0</v>
      </c>
      <c r="P43" s="133">
        <v>0</v>
      </c>
      <c r="Q43" s="134">
        <v>0</v>
      </c>
      <c r="R43" s="133">
        <v>0</v>
      </c>
      <c r="S43" s="134">
        <v>0</v>
      </c>
      <c r="T43" s="133">
        <v>0</v>
      </c>
      <c r="U43" s="132">
        <v>0</v>
      </c>
      <c r="V43" s="133">
        <v>0</v>
      </c>
      <c r="W43" s="132">
        <v>0</v>
      </c>
      <c r="X43" s="133">
        <v>0</v>
      </c>
      <c r="Y43" s="132">
        <v>0</v>
      </c>
      <c r="Z43" s="133">
        <v>0</v>
      </c>
      <c r="AA43" s="132">
        <v>0</v>
      </c>
      <c r="AB43" s="133">
        <v>0</v>
      </c>
      <c r="AC43" s="132">
        <v>0</v>
      </c>
      <c r="AD43" s="133">
        <v>0</v>
      </c>
      <c r="AE43" s="132">
        <v>1241628</v>
      </c>
      <c r="AF43" s="133">
        <v>0</v>
      </c>
      <c r="AG43" s="134">
        <v>1241628</v>
      </c>
      <c r="AH43" s="135">
        <v>0</v>
      </c>
      <c r="AI43" s="135">
        <v>0</v>
      </c>
      <c r="AJ43" s="135">
        <v>0</v>
      </c>
      <c r="AK43" s="132">
        <v>0</v>
      </c>
      <c r="AL43" s="134">
        <v>1241628</v>
      </c>
      <c r="AM43" s="133">
        <v>0</v>
      </c>
      <c r="AT43" s="132">
        <v>0</v>
      </c>
      <c r="AU43" s="133">
        <v>0</v>
      </c>
      <c r="AV43" s="132">
        <v>0</v>
      </c>
      <c r="AW43" s="133">
        <v>0</v>
      </c>
    </row>
    <row r="44" spans="1:49" x14ac:dyDescent="0.25">
      <c r="A44" s="130" t="s">
        <v>195</v>
      </c>
      <c r="B44" s="131">
        <v>45477</v>
      </c>
      <c r="C44" s="132">
        <v>0</v>
      </c>
      <c r="D44" s="133">
        <v>0</v>
      </c>
      <c r="E44" s="132">
        <v>0</v>
      </c>
      <c r="F44" s="133">
        <v>0</v>
      </c>
      <c r="G44" s="132">
        <v>0</v>
      </c>
      <c r="H44" s="133">
        <v>4110212</v>
      </c>
      <c r="I44" s="134">
        <v>0</v>
      </c>
      <c r="J44" s="133">
        <v>0</v>
      </c>
      <c r="K44" s="134">
        <v>0</v>
      </c>
      <c r="L44" s="133">
        <v>1565510</v>
      </c>
      <c r="M44" s="134">
        <v>0</v>
      </c>
      <c r="N44" s="133">
        <v>850981</v>
      </c>
      <c r="O44" s="134">
        <v>0</v>
      </c>
      <c r="P44" s="133">
        <v>0</v>
      </c>
      <c r="Q44" s="134">
        <v>0</v>
      </c>
      <c r="R44" s="133">
        <v>1590</v>
      </c>
      <c r="S44" s="134">
        <v>0</v>
      </c>
      <c r="T44" s="133">
        <v>3464282</v>
      </c>
      <c r="U44" s="132">
        <v>0</v>
      </c>
      <c r="V44" s="133">
        <v>0</v>
      </c>
      <c r="W44" s="132">
        <v>0</v>
      </c>
      <c r="X44" s="133">
        <v>0</v>
      </c>
      <c r="Y44" s="132">
        <v>0</v>
      </c>
      <c r="Z44" s="133">
        <v>0</v>
      </c>
      <c r="AA44" s="132">
        <v>0</v>
      </c>
      <c r="AB44" s="133">
        <v>0</v>
      </c>
      <c r="AC44" s="132">
        <v>0</v>
      </c>
      <c r="AD44" s="133">
        <v>16857</v>
      </c>
      <c r="AE44" s="132">
        <v>0</v>
      </c>
      <c r="AF44" s="133">
        <v>10009432</v>
      </c>
      <c r="AG44" s="134">
        <v>-10009432</v>
      </c>
      <c r="AH44" s="135">
        <v>0</v>
      </c>
      <c r="AI44" s="135">
        <v>0</v>
      </c>
      <c r="AJ44" s="135">
        <v>0</v>
      </c>
      <c r="AK44" s="132">
        <v>0</v>
      </c>
      <c r="AL44" s="134">
        <v>0</v>
      </c>
      <c r="AM44" s="133">
        <v>10009432</v>
      </c>
      <c r="AT44" s="132">
        <v>0</v>
      </c>
      <c r="AU44" s="133">
        <v>0</v>
      </c>
      <c r="AV44" s="132">
        <v>0</v>
      </c>
      <c r="AW44" s="133">
        <v>0</v>
      </c>
    </row>
    <row r="45" spans="1:49" x14ac:dyDescent="0.25">
      <c r="A45" s="130" t="s">
        <v>316</v>
      </c>
      <c r="B45" s="131">
        <v>45478</v>
      </c>
      <c r="C45" s="132">
        <v>0</v>
      </c>
      <c r="D45" s="133">
        <v>0</v>
      </c>
      <c r="E45" s="132">
        <v>0</v>
      </c>
      <c r="F45" s="133">
        <v>0</v>
      </c>
      <c r="G45" s="132">
        <v>0</v>
      </c>
      <c r="H45" s="133">
        <v>0</v>
      </c>
      <c r="I45" s="134">
        <v>0</v>
      </c>
      <c r="J45" s="133">
        <v>0</v>
      </c>
      <c r="K45" s="134">
        <v>0</v>
      </c>
      <c r="L45" s="133">
        <v>0</v>
      </c>
      <c r="M45" s="134">
        <v>0</v>
      </c>
      <c r="N45" s="133">
        <v>0</v>
      </c>
      <c r="O45" s="134">
        <v>0</v>
      </c>
      <c r="P45" s="133">
        <v>0</v>
      </c>
      <c r="Q45" s="134">
        <v>0</v>
      </c>
      <c r="R45" s="133">
        <v>0</v>
      </c>
      <c r="S45" s="134">
        <v>0</v>
      </c>
      <c r="T45" s="133">
        <v>0</v>
      </c>
      <c r="U45" s="132">
        <v>0</v>
      </c>
      <c r="V45" s="133">
        <v>0</v>
      </c>
      <c r="W45" s="132">
        <v>0</v>
      </c>
      <c r="X45" s="133">
        <v>0</v>
      </c>
      <c r="Y45" s="132">
        <v>0</v>
      </c>
      <c r="Z45" s="133">
        <v>0</v>
      </c>
      <c r="AA45" s="132">
        <v>0</v>
      </c>
      <c r="AB45" s="133">
        <v>0</v>
      </c>
      <c r="AC45" s="132">
        <v>0</v>
      </c>
      <c r="AD45" s="133">
        <v>0</v>
      </c>
      <c r="AE45" s="132">
        <v>0</v>
      </c>
      <c r="AF45" s="133">
        <v>0</v>
      </c>
      <c r="AG45" s="134">
        <v>0</v>
      </c>
      <c r="AH45" s="135">
        <v>0</v>
      </c>
      <c r="AI45" s="135">
        <v>0</v>
      </c>
      <c r="AJ45" s="135">
        <v>0</v>
      </c>
      <c r="AK45" s="132">
        <v>0</v>
      </c>
      <c r="AL45" s="134">
        <v>0</v>
      </c>
      <c r="AM45" s="133">
        <v>0</v>
      </c>
      <c r="AT45" s="132">
        <v>0</v>
      </c>
      <c r="AU45" s="133">
        <v>0</v>
      </c>
      <c r="AV45" s="132">
        <v>0</v>
      </c>
      <c r="AW45" s="133">
        <v>0</v>
      </c>
    </row>
    <row r="46" spans="1:49" x14ac:dyDescent="0.25">
      <c r="A46" s="130" t="s">
        <v>197</v>
      </c>
      <c r="B46" s="131">
        <v>45483</v>
      </c>
      <c r="C46" s="132">
        <v>0</v>
      </c>
      <c r="D46" s="133">
        <v>0</v>
      </c>
      <c r="E46" s="132">
        <v>0</v>
      </c>
      <c r="F46" s="133">
        <v>0</v>
      </c>
      <c r="G46" s="132">
        <v>0</v>
      </c>
      <c r="H46" s="133">
        <v>0</v>
      </c>
      <c r="I46" s="134">
        <v>0</v>
      </c>
      <c r="J46" s="133">
        <v>0</v>
      </c>
      <c r="K46" s="134">
        <v>0</v>
      </c>
      <c r="L46" s="133">
        <v>0</v>
      </c>
      <c r="M46" s="134">
        <v>0</v>
      </c>
      <c r="N46" s="133">
        <v>0</v>
      </c>
      <c r="O46" s="134">
        <v>0</v>
      </c>
      <c r="P46" s="133">
        <v>0</v>
      </c>
      <c r="Q46" s="134">
        <v>0</v>
      </c>
      <c r="R46" s="133">
        <v>0</v>
      </c>
      <c r="S46" s="134">
        <v>0</v>
      </c>
      <c r="T46" s="133">
        <v>0</v>
      </c>
      <c r="U46" s="132">
        <v>356534</v>
      </c>
      <c r="V46" s="133">
        <v>0</v>
      </c>
      <c r="W46" s="132">
        <v>2594470</v>
      </c>
      <c r="X46" s="133">
        <v>0</v>
      </c>
      <c r="Y46" s="132">
        <v>0</v>
      </c>
      <c r="Z46" s="133">
        <v>0</v>
      </c>
      <c r="AA46" s="132">
        <v>0</v>
      </c>
      <c r="AB46" s="133">
        <v>0</v>
      </c>
      <c r="AC46" s="132">
        <v>0</v>
      </c>
      <c r="AD46" s="133">
        <v>0</v>
      </c>
      <c r="AE46" s="132">
        <v>2951004</v>
      </c>
      <c r="AF46" s="133">
        <v>0</v>
      </c>
      <c r="AG46" s="134">
        <v>2951004</v>
      </c>
      <c r="AH46" s="135">
        <v>0</v>
      </c>
      <c r="AI46" s="135">
        <v>0</v>
      </c>
      <c r="AJ46" s="135">
        <v>0</v>
      </c>
      <c r="AK46" s="132">
        <v>0</v>
      </c>
      <c r="AL46" s="134">
        <v>2951004</v>
      </c>
      <c r="AM46" s="133">
        <v>0</v>
      </c>
      <c r="AT46" s="132">
        <v>0</v>
      </c>
      <c r="AU46" s="133">
        <v>0</v>
      </c>
      <c r="AV46" s="132">
        <v>0</v>
      </c>
      <c r="AW46" s="133">
        <v>0</v>
      </c>
    </row>
    <row r="47" spans="1:49" x14ac:dyDescent="0.25">
      <c r="A47" s="130" t="s">
        <v>317</v>
      </c>
      <c r="B47" s="131">
        <v>45483</v>
      </c>
      <c r="C47" s="132">
        <v>6258719</v>
      </c>
      <c r="D47" s="133">
        <v>6258719</v>
      </c>
      <c r="E47" s="132">
        <v>0</v>
      </c>
      <c r="F47" s="133">
        <v>0</v>
      </c>
      <c r="G47" s="132">
        <v>0</v>
      </c>
      <c r="H47" s="133">
        <v>0</v>
      </c>
      <c r="I47" s="134">
        <v>0</v>
      </c>
      <c r="J47" s="133">
        <v>0</v>
      </c>
      <c r="K47" s="134">
        <v>0</v>
      </c>
      <c r="L47" s="133">
        <v>0</v>
      </c>
      <c r="M47" s="134">
        <v>0</v>
      </c>
      <c r="N47" s="133">
        <v>0</v>
      </c>
      <c r="O47" s="134">
        <v>0</v>
      </c>
      <c r="P47" s="133">
        <v>0</v>
      </c>
      <c r="Q47" s="134">
        <v>0</v>
      </c>
      <c r="R47" s="133">
        <v>0</v>
      </c>
      <c r="S47" s="134">
        <v>0</v>
      </c>
      <c r="T47" s="133">
        <v>0</v>
      </c>
      <c r="U47" s="132">
        <v>0</v>
      </c>
      <c r="V47" s="133">
        <v>0</v>
      </c>
      <c r="W47" s="132">
        <v>0</v>
      </c>
      <c r="X47" s="133">
        <v>0</v>
      </c>
      <c r="Y47" s="132">
        <v>0</v>
      </c>
      <c r="Z47" s="133">
        <v>0</v>
      </c>
      <c r="AA47" s="132">
        <v>0</v>
      </c>
      <c r="AB47" s="133">
        <v>0</v>
      </c>
      <c r="AC47" s="132">
        <v>0</v>
      </c>
      <c r="AD47" s="133">
        <v>0</v>
      </c>
      <c r="AE47" s="132">
        <v>6258719</v>
      </c>
      <c r="AF47" s="133">
        <v>6258719</v>
      </c>
      <c r="AG47" s="134">
        <v>0</v>
      </c>
      <c r="AH47" s="135">
        <v>0</v>
      </c>
      <c r="AI47" s="135">
        <v>0</v>
      </c>
      <c r="AJ47" s="135">
        <v>0</v>
      </c>
      <c r="AK47" s="132">
        <v>0</v>
      </c>
      <c r="AL47" s="134">
        <v>6258719</v>
      </c>
      <c r="AM47" s="133">
        <v>6258719</v>
      </c>
      <c r="AT47" s="132">
        <v>0</v>
      </c>
      <c r="AU47" s="133">
        <v>0</v>
      </c>
      <c r="AV47" s="132">
        <v>0</v>
      </c>
      <c r="AW47" s="133">
        <v>0</v>
      </c>
    </row>
    <row r="48" spans="1:49" x14ac:dyDescent="0.25">
      <c r="A48" s="130" t="s">
        <v>199</v>
      </c>
      <c r="B48" s="131">
        <v>45484</v>
      </c>
      <c r="C48" s="132">
        <v>0</v>
      </c>
      <c r="D48" s="133">
        <v>0</v>
      </c>
      <c r="E48" s="132">
        <v>6203470</v>
      </c>
      <c r="F48" s="133">
        <v>0</v>
      </c>
      <c r="G48" s="132">
        <v>0</v>
      </c>
      <c r="H48" s="133">
        <v>0</v>
      </c>
      <c r="I48" s="134">
        <v>230565</v>
      </c>
      <c r="J48" s="133">
        <v>0</v>
      </c>
      <c r="K48" s="134">
        <v>0</v>
      </c>
      <c r="L48" s="133">
        <v>0</v>
      </c>
      <c r="M48" s="134">
        <v>0</v>
      </c>
      <c r="N48" s="133">
        <v>0</v>
      </c>
      <c r="O48" s="134">
        <v>0</v>
      </c>
      <c r="P48" s="133">
        <v>0</v>
      </c>
      <c r="Q48" s="134">
        <v>0</v>
      </c>
      <c r="R48" s="133">
        <v>0</v>
      </c>
      <c r="S48" s="134">
        <v>0</v>
      </c>
      <c r="T48" s="133">
        <v>0</v>
      </c>
      <c r="U48" s="132">
        <v>0</v>
      </c>
      <c r="V48" s="133">
        <v>0</v>
      </c>
      <c r="W48" s="132">
        <v>0</v>
      </c>
      <c r="X48" s="133">
        <v>0</v>
      </c>
      <c r="Y48" s="132">
        <v>0</v>
      </c>
      <c r="Z48" s="133">
        <v>0</v>
      </c>
      <c r="AA48" s="132">
        <v>0</v>
      </c>
      <c r="AB48" s="133">
        <v>0</v>
      </c>
      <c r="AC48" s="132">
        <v>0</v>
      </c>
      <c r="AD48" s="133">
        <v>0</v>
      </c>
      <c r="AE48" s="132">
        <v>6434035</v>
      </c>
      <c r="AF48" s="133">
        <v>0</v>
      </c>
      <c r="AG48" s="134">
        <v>6434035</v>
      </c>
      <c r="AH48" s="135">
        <v>0</v>
      </c>
      <c r="AI48" s="135">
        <v>0</v>
      </c>
      <c r="AJ48" s="135">
        <v>0</v>
      </c>
      <c r="AK48" s="132">
        <v>0</v>
      </c>
      <c r="AL48" s="134">
        <v>6434035</v>
      </c>
      <c r="AM48" s="133">
        <v>0</v>
      </c>
      <c r="AT48" s="132">
        <v>0</v>
      </c>
      <c r="AU48" s="133">
        <v>0</v>
      </c>
      <c r="AV48" s="132">
        <v>0</v>
      </c>
      <c r="AW48" s="133">
        <v>0</v>
      </c>
    </row>
    <row r="49" spans="1:49" x14ac:dyDescent="0.25">
      <c r="A49" s="130" t="s">
        <v>200</v>
      </c>
      <c r="B49" s="131">
        <v>45484</v>
      </c>
      <c r="C49" s="132">
        <v>0</v>
      </c>
      <c r="D49" s="133">
        <v>0</v>
      </c>
      <c r="E49" s="132">
        <v>0</v>
      </c>
      <c r="F49" s="133">
        <v>0</v>
      </c>
      <c r="G49" s="132">
        <v>0</v>
      </c>
      <c r="H49" s="133">
        <v>2776970</v>
      </c>
      <c r="I49" s="134">
        <v>0</v>
      </c>
      <c r="J49" s="133">
        <v>0</v>
      </c>
      <c r="K49" s="134">
        <v>0</v>
      </c>
      <c r="L49" s="133">
        <v>1162952</v>
      </c>
      <c r="M49" s="134">
        <v>0</v>
      </c>
      <c r="N49" s="133">
        <v>631290</v>
      </c>
      <c r="O49" s="134">
        <v>0</v>
      </c>
      <c r="P49" s="133">
        <v>0</v>
      </c>
      <c r="Q49" s="134">
        <v>0</v>
      </c>
      <c r="R49" s="133">
        <v>6258</v>
      </c>
      <c r="S49" s="134">
        <v>0</v>
      </c>
      <c r="T49" s="133">
        <v>2819817</v>
      </c>
      <c r="U49" s="132">
        <v>0</v>
      </c>
      <c r="V49" s="133">
        <v>42846</v>
      </c>
      <c r="W49" s="132">
        <v>0</v>
      </c>
      <c r="X49" s="133">
        <v>0</v>
      </c>
      <c r="Y49" s="132">
        <v>0</v>
      </c>
      <c r="Z49" s="133">
        <v>0</v>
      </c>
      <c r="AA49" s="132">
        <v>0</v>
      </c>
      <c r="AB49" s="133">
        <v>0</v>
      </c>
      <c r="AC49" s="132">
        <v>0</v>
      </c>
      <c r="AD49" s="133">
        <v>15005</v>
      </c>
      <c r="AE49" s="132">
        <v>0</v>
      </c>
      <c r="AF49" s="133">
        <v>7455138</v>
      </c>
      <c r="AG49" s="134">
        <v>-7455138</v>
      </c>
      <c r="AH49" s="135">
        <v>0</v>
      </c>
      <c r="AI49" s="135">
        <v>0</v>
      </c>
      <c r="AJ49" s="135">
        <v>0</v>
      </c>
      <c r="AK49" s="132">
        <v>0</v>
      </c>
      <c r="AL49" s="134">
        <v>0</v>
      </c>
      <c r="AM49" s="133">
        <v>7455138</v>
      </c>
      <c r="AT49" s="132">
        <v>0</v>
      </c>
      <c r="AU49" s="133">
        <v>0</v>
      </c>
      <c r="AV49" s="132">
        <v>0</v>
      </c>
      <c r="AW49" s="133">
        <v>0</v>
      </c>
    </row>
    <row r="50" spans="1:49" x14ac:dyDescent="0.25">
      <c r="A50" s="130" t="s">
        <v>201</v>
      </c>
      <c r="B50" s="131">
        <v>45490</v>
      </c>
      <c r="C50" s="132">
        <v>0</v>
      </c>
      <c r="D50" s="133">
        <v>0</v>
      </c>
      <c r="E50" s="132">
        <v>8585580</v>
      </c>
      <c r="F50" s="133">
        <v>0</v>
      </c>
      <c r="G50" s="132">
        <v>0</v>
      </c>
      <c r="H50" s="133">
        <v>0</v>
      </c>
      <c r="I50" s="134">
        <v>0</v>
      </c>
      <c r="J50" s="133">
        <v>0</v>
      </c>
      <c r="K50" s="134">
        <v>0</v>
      </c>
      <c r="L50" s="133">
        <v>0</v>
      </c>
      <c r="M50" s="134">
        <v>0</v>
      </c>
      <c r="N50" s="133">
        <v>0</v>
      </c>
      <c r="O50" s="134">
        <v>0</v>
      </c>
      <c r="P50" s="133">
        <v>0</v>
      </c>
      <c r="Q50" s="134">
        <v>0</v>
      </c>
      <c r="R50" s="133">
        <v>0</v>
      </c>
      <c r="S50" s="134">
        <v>0</v>
      </c>
      <c r="T50" s="133">
        <v>0</v>
      </c>
      <c r="U50" s="132">
        <v>0</v>
      </c>
      <c r="V50" s="133">
        <v>0</v>
      </c>
      <c r="W50" s="132">
        <v>1570274</v>
      </c>
      <c r="X50" s="133">
        <v>0</v>
      </c>
      <c r="Y50" s="132">
        <v>0</v>
      </c>
      <c r="Z50" s="133">
        <v>0</v>
      </c>
      <c r="AA50" s="132">
        <v>0</v>
      </c>
      <c r="AB50" s="133">
        <v>0</v>
      </c>
      <c r="AC50" s="132">
        <v>0</v>
      </c>
      <c r="AD50" s="133">
        <v>0</v>
      </c>
      <c r="AE50" s="132">
        <v>10155854</v>
      </c>
      <c r="AF50" s="133">
        <v>0</v>
      </c>
      <c r="AG50" s="134">
        <v>10155854</v>
      </c>
      <c r="AH50" s="135">
        <v>0</v>
      </c>
      <c r="AI50" s="135">
        <v>0</v>
      </c>
      <c r="AJ50" s="135">
        <v>0</v>
      </c>
      <c r="AK50" s="132">
        <v>0</v>
      </c>
      <c r="AL50" s="134">
        <v>10155854</v>
      </c>
      <c r="AM50" s="133">
        <v>0</v>
      </c>
      <c r="AT50" s="132">
        <v>0</v>
      </c>
      <c r="AU50" s="133">
        <v>0</v>
      </c>
      <c r="AV50" s="132">
        <v>0</v>
      </c>
      <c r="AW50" s="133">
        <v>0</v>
      </c>
    </row>
    <row r="51" spans="1:49" x14ac:dyDescent="0.25">
      <c r="A51" s="130" t="s">
        <v>318</v>
      </c>
      <c r="B51" s="131">
        <v>45490</v>
      </c>
      <c r="C51" s="132">
        <v>8632488</v>
      </c>
      <c r="D51" s="133">
        <v>8632488</v>
      </c>
      <c r="E51" s="132">
        <v>0</v>
      </c>
      <c r="F51" s="133">
        <v>0</v>
      </c>
      <c r="G51" s="132">
        <v>0</v>
      </c>
      <c r="H51" s="133">
        <v>0</v>
      </c>
      <c r="I51" s="134">
        <v>0</v>
      </c>
      <c r="J51" s="133">
        <v>0</v>
      </c>
      <c r="K51" s="134">
        <v>0</v>
      </c>
      <c r="L51" s="133">
        <v>0</v>
      </c>
      <c r="M51" s="134">
        <v>0</v>
      </c>
      <c r="N51" s="133">
        <v>0</v>
      </c>
      <c r="O51" s="134">
        <v>0</v>
      </c>
      <c r="P51" s="133">
        <v>0</v>
      </c>
      <c r="Q51" s="134">
        <v>0</v>
      </c>
      <c r="R51" s="133">
        <v>0</v>
      </c>
      <c r="S51" s="134">
        <v>0</v>
      </c>
      <c r="T51" s="133">
        <v>0</v>
      </c>
      <c r="U51" s="132">
        <v>0</v>
      </c>
      <c r="V51" s="133">
        <v>0</v>
      </c>
      <c r="W51" s="132">
        <v>0</v>
      </c>
      <c r="X51" s="133">
        <v>0</v>
      </c>
      <c r="Y51" s="132">
        <v>252537515</v>
      </c>
      <c r="Z51" s="133">
        <v>252537515</v>
      </c>
      <c r="AA51" s="132">
        <v>308094048</v>
      </c>
      <c r="AB51" s="133">
        <v>308094048</v>
      </c>
      <c r="AC51" s="132">
        <v>0</v>
      </c>
      <c r="AD51" s="133">
        <v>0</v>
      </c>
      <c r="AE51" s="132">
        <v>569264051</v>
      </c>
      <c r="AF51" s="133">
        <v>569264051</v>
      </c>
      <c r="AG51" s="134">
        <v>0</v>
      </c>
      <c r="AH51" s="135">
        <v>0</v>
      </c>
      <c r="AI51" s="135">
        <v>0</v>
      </c>
      <c r="AJ51" s="135">
        <v>0</v>
      </c>
      <c r="AK51" s="132">
        <v>0</v>
      </c>
      <c r="AL51" s="134">
        <v>569264051</v>
      </c>
      <c r="AM51" s="133">
        <v>569264051</v>
      </c>
      <c r="AT51" s="132">
        <v>0</v>
      </c>
      <c r="AU51" s="133">
        <v>0</v>
      </c>
      <c r="AV51" s="132">
        <v>0</v>
      </c>
      <c r="AW51" s="133">
        <v>0</v>
      </c>
    </row>
    <row r="52" spans="1:49" x14ac:dyDescent="0.25">
      <c r="A52" s="130" t="s">
        <v>203</v>
      </c>
      <c r="B52" s="131">
        <v>45491</v>
      </c>
      <c r="C52" s="132">
        <v>0</v>
      </c>
      <c r="D52" s="133">
        <v>0</v>
      </c>
      <c r="E52" s="132">
        <v>0</v>
      </c>
      <c r="F52" s="133">
        <v>0</v>
      </c>
      <c r="G52" s="132">
        <v>0</v>
      </c>
      <c r="H52" s="133">
        <v>2508321</v>
      </c>
      <c r="I52" s="134">
        <v>0</v>
      </c>
      <c r="J52" s="133">
        <v>77740</v>
      </c>
      <c r="K52" s="134">
        <v>0</v>
      </c>
      <c r="L52" s="133">
        <v>1135936</v>
      </c>
      <c r="M52" s="134">
        <v>0</v>
      </c>
      <c r="N52" s="133">
        <v>617062</v>
      </c>
      <c r="O52" s="134">
        <v>0</v>
      </c>
      <c r="P52" s="133">
        <v>0</v>
      </c>
      <c r="Q52" s="134">
        <v>0</v>
      </c>
      <c r="R52" s="133">
        <v>10977</v>
      </c>
      <c r="S52" s="134">
        <v>0</v>
      </c>
      <c r="T52" s="133">
        <v>2924754</v>
      </c>
      <c r="U52" s="132">
        <v>0</v>
      </c>
      <c r="V52" s="133">
        <v>74616</v>
      </c>
      <c r="W52" s="132">
        <v>0</v>
      </c>
      <c r="X52" s="133">
        <v>10459</v>
      </c>
      <c r="Y52" s="132">
        <v>0</v>
      </c>
      <c r="Z52" s="133">
        <v>0</v>
      </c>
      <c r="AA52" s="132">
        <v>0</v>
      </c>
      <c r="AB52" s="133">
        <v>0</v>
      </c>
      <c r="AC52" s="132">
        <v>0</v>
      </c>
      <c r="AD52" s="133">
        <v>16392</v>
      </c>
      <c r="AE52" s="132">
        <v>0</v>
      </c>
      <c r="AF52" s="133">
        <v>7376257</v>
      </c>
      <c r="AG52" s="134">
        <v>-7376257</v>
      </c>
      <c r="AH52" s="135">
        <v>0</v>
      </c>
      <c r="AI52" s="135">
        <v>0</v>
      </c>
      <c r="AJ52" s="135">
        <v>0</v>
      </c>
      <c r="AK52" s="132">
        <v>0</v>
      </c>
      <c r="AL52" s="134">
        <v>0</v>
      </c>
      <c r="AM52" s="133">
        <v>7376257</v>
      </c>
      <c r="AT52" s="132">
        <v>0</v>
      </c>
      <c r="AU52" s="133">
        <v>0</v>
      </c>
      <c r="AV52" s="132">
        <v>0</v>
      </c>
      <c r="AW52" s="133">
        <v>0</v>
      </c>
    </row>
    <row r="53" spans="1:49" x14ac:dyDescent="0.25">
      <c r="A53" s="130" t="s">
        <v>319</v>
      </c>
      <c r="B53" s="131">
        <v>45497</v>
      </c>
      <c r="C53" s="132">
        <v>0</v>
      </c>
      <c r="D53" s="133">
        <v>0</v>
      </c>
      <c r="E53" s="132">
        <v>0</v>
      </c>
      <c r="F53" s="133">
        <v>0</v>
      </c>
      <c r="G53" s="132">
        <v>51496</v>
      </c>
      <c r="H53" s="133">
        <v>51496</v>
      </c>
      <c r="I53" s="134">
        <v>0</v>
      </c>
      <c r="J53" s="133">
        <v>0</v>
      </c>
      <c r="K53" s="134">
        <v>0</v>
      </c>
      <c r="L53" s="133">
        <v>0</v>
      </c>
      <c r="M53" s="134">
        <v>0</v>
      </c>
      <c r="N53" s="133">
        <v>0</v>
      </c>
      <c r="O53" s="134">
        <v>0</v>
      </c>
      <c r="P53" s="133">
        <v>0</v>
      </c>
      <c r="Q53" s="134">
        <v>0</v>
      </c>
      <c r="R53" s="133">
        <v>0</v>
      </c>
      <c r="S53" s="134">
        <v>0</v>
      </c>
      <c r="T53" s="133">
        <v>0</v>
      </c>
      <c r="U53" s="132">
        <v>0</v>
      </c>
      <c r="V53" s="133">
        <v>0</v>
      </c>
      <c r="W53" s="132">
        <v>227458</v>
      </c>
      <c r="X53" s="133">
        <v>227458</v>
      </c>
      <c r="Y53" s="132">
        <v>628060078</v>
      </c>
      <c r="Z53" s="133">
        <v>628060078</v>
      </c>
      <c r="AA53" s="132">
        <v>677567036</v>
      </c>
      <c r="AB53" s="133">
        <v>677567036</v>
      </c>
      <c r="AC53" s="132">
        <v>0</v>
      </c>
      <c r="AD53" s="133">
        <v>0</v>
      </c>
      <c r="AE53" s="132">
        <v>1305906068</v>
      </c>
      <c r="AF53" s="133">
        <v>1305906068</v>
      </c>
      <c r="AG53" s="134">
        <v>0</v>
      </c>
      <c r="AH53" s="135">
        <v>0</v>
      </c>
      <c r="AI53" s="135">
        <v>0</v>
      </c>
      <c r="AJ53" s="135">
        <v>0</v>
      </c>
      <c r="AK53" s="132">
        <v>0</v>
      </c>
      <c r="AL53" s="134">
        <v>1305906068</v>
      </c>
      <c r="AM53" s="133">
        <v>1305906068</v>
      </c>
      <c r="AT53" s="132">
        <v>0</v>
      </c>
      <c r="AU53" s="133">
        <v>0</v>
      </c>
      <c r="AV53" s="132">
        <v>0</v>
      </c>
      <c r="AW53" s="133">
        <v>0</v>
      </c>
    </row>
    <row r="54" spans="1:49" x14ac:dyDescent="0.25">
      <c r="A54" s="130" t="s">
        <v>205</v>
      </c>
      <c r="B54" s="131">
        <v>45498</v>
      </c>
      <c r="C54" s="132">
        <v>0</v>
      </c>
      <c r="D54" s="133">
        <v>0</v>
      </c>
      <c r="E54" s="132">
        <v>0</v>
      </c>
      <c r="F54" s="133">
        <v>0</v>
      </c>
      <c r="G54" s="132">
        <v>0</v>
      </c>
      <c r="H54" s="133">
        <v>2544440</v>
      </c>
      <c r="I54" s="134">
        <v>0</v>
      </c>
      <c r="J54" s="133">
        <v>134150</v>
      </c>
      <c r="K54" s="134">
        <v>0</v>
      </c>
      <c r="L54" s="133">
        <v>1303978</v>
      </c>
      <c r="M54" s="134">
        <v>0</v>
      </c>
      <c r="N54" s="133">
        <v>715656</v>
      </c>
      <c r="O54" s="134">
        <v>0</v>
      </c>
      <c r="P54" s="133">
        <v>0</v>
      </c>
      <c r="Q54" s="134">
        <v>0</v>
      </c>
      <c r="R54" s="133">
        <v>15351</v>
      </c>
      <c r="S54" s="134">
        <v>0</v>
      </c>
      <c r="T54" s="133">
        <v>3636203</v>
      </c>
      <c r="U54" s="132">
        <v>0</v>
      </c>
      <c r="V54" s="133">
        <v>102005</v>
      </c>
      <c r="W54" s="132">
        <v>0</v>
      </c>
      <c r="X54" s="133">
        <v>0</v>
      </c>
      <c r="Y54" s="132">
        <v>0</v>
      </c>
      <c r="Z54" s="133">
        <v>0</v>
      </c>
      <c r="AA54" s="132">
        <v>0</v>
      </c>
      <c r="AB54" s="133">
        <v>0</v>
      </c>
      <c r="AC54" s="132">
        <v>0</v>
      </c>
      <c r="AD54" s="133">
        <v>17052</v>
      </c>
      <c r="AE54" s="132">
        <v>0</v>
      </c>
      <c r="AF54" s="133">
        <v>8468835</v>
      </c>
      <c r="AG54" s="134">
        <v>-8468835</v>
      </c>
      <c r="AH54" s="135">
        <v>0</v>
      </c>
      <c r="AI54" s="135">
        <v>0</v>
      </c>
      <c r="AJ54" s="135">
        <v>0</v>
      </c>
      <c r="AK54" s="132">
        <v>0</v>
      </c>
      <c r="AL54" s="134">
        <v>0</v>
      </c>
      <c r="AM54" s="133">
        <v>8468835</v>
      </c>
      <c r="AT54" s="132">
        <v>0</v>
      </c>
      <c r="AU54" s="133">
        <v>0</v>
      </c>
      <c r="AV54" s="132">
        <v>0</v>
      </c>
      <c r="AW54" s="133">
        <v>0</v>
      </c>
    </row>
    <row r="55" spans="1:49" x14ac:dyDescent="0.25">
      <c r="A55" s="130" t="s">
        <v>206</v>
      </c>
      <c r="B55" s="131">
        <v>45503</v>
      </c>
      <c r="C55" s="132">
        <v>14099916</v>
      </c>
      <c r="D55" s="133">
        <v>0</v>
      </c>
      <c r="E55" s="132">
        <v>15527767</v>
      </c>
      <c r="F55" s="133">
        <v>0</v>
      </c>
      <c r="G55" s="132">
        <v>0</v>
      </c>
      <c r="H55" s="133">
        <v>0</v>
      </c>
      <c r="I55" s="134">
        <v>0</v>
      </c>
      <c r="J55" s="133">
        <v>0</v>
      </c>
      <c r="K55" s="134">
        <v>0</v>
      </c>
      <c r="L55" s="133">
        <v>0</v>
      </c>
      <c r="M55" s="134">
        <v>0</v>
      </c>
      <c r="N55" s="133">
        <v>0</v>
      </c>
      <c r="O55" s="134">
        <v>0</v>
      </c>
      <c r="P55" s="133">
        <v>0</v>
      </c>
      <c r="Q55" s="134">
        <v>0</v>
      </c>
      <c r="R55" s="133">
        <v>0</v>
      </c>
      <c r="S55" s="134">
        <v>0</v>
      </c>
      <c r="T55" s="133">
        <v>0</v>
      </c>
      <c r="U55" s="132">
        <v>0</v>
      </c>
      <c r="V55" s="133">
        <v>0</v>
      </c>
      <c r="W55" s="132">
        <v>4812049</v>
      </c>
      <c r="X55" s="133">
        <v>0</v>
      </c>
      <c r="Y55" s="132">
        <v>0</v>
      </c>
      <c r="Z55" s="133">
        <v>0</v>
      </c>
      <c r="AA55" s="132">
        <v>0</v>
      </c>
      <c r="AB55" s="133">
        <v>0</v>
      </c>
      <c r="AC55" s="132">
        <v>0</v>
      </c>
      <c r="AD55" s="133">
        <v>0</v>
      </c>
      <c r="AE55" s="132">
        <v>34439732</v>
      </c>
      <c r="AF55" s="133">
        <v>0</v>
      </c>
      <c r="AG55" s="134">
        <v>34439732</v>
      </c>
      <c r="AH55" s="135">
        <v>0</v>
      </c>
      <c r="AI55" s="135">
        <v>0</v>
      </c>
      <c r="AJ55" s="135">
        <v>0</v>
      </c>
      <c r="AK55" s="132">
        <v>0</v>
      </c>
      <c r="AL55" s="134">
        <v>34439732</v>
      </c>
      <c r="AM55" s="133">
        <v>0</v>
      </c>
      <c r="AT55" s="132">
        <v>0</v>
      </c>
      <c r="AU55" s="133">
        <v>0</v>
      </c>
      <c r="AV55" s="132">
        <v>0</v>
      </c>
      <c r="AW55" s="133">
        <v>0</v>
      </c>
    </row>
    <row r="56" spans="1:49" x14ac:dyDescent="0.25">
      <c r="A56" s="130" t="s">
        <v>320</v>
      </c>
      <c r="B56" s="131">
        <v>45504</v>
      </c>
      <c r="C56" s="132">
        <v>0</v>
      </c>
      <c r="D56" s="133">
        <v>0</v>
      </c>
      <c r="E56" s="132">
        <v>0</v>
      </c>
      <c r="F56" s="133">
        <v>0</v>
      </c>
      <c r="G56" s="132">
        <v>1350010</v>
      </c>
      <c r="H56" s="133">
        <v>1350010</v>
      </c>
      <c r="I56" s="134">
        <v>0</v>
      </c>
      <c r="J56" s="133">
        <v>0</v>
      </c>
      <c r="K56" s="134">
        <v>0</v>
      </c>
      <c r="L56" s="133">
        <v>0</v>
      </c>
      <c r="M56" s="134">
        <v>0</v>
      </c>
      <c r="N56" s="133">
        <v>0</v>
      </c>
      <c r="O56" s="134">
        <v>0</v>
      </c>
      <c r="P56" s="133">
        <v>0</v>
      </c>
      <c r="Q56" s="134">
        <v>20509</v>
      </c>
      <c r="R56" s="133">
        <v>20509</v>
      </c>
      <c r="S56" s="134">
        <v>0</v>
      </c>
      <c r="T56" s="133">
        <v>0</v>
      </c>
      <c r="U56" s="132">
        <v>0</v>
      </c>
      <c r="V56" s="133">
        <v>0</v>
      </c>
      <c r="W56" s="132">
        <v>0</v>
      </c>
      <c r="X56" s="133">
        <v>0</v>
      </c>
      <c r="Y56" s="132">
        <v>617037310</v>
      </c>
      <c r="Z56" s="133">
        <v>617037310</v>
      </c>
      <c r="AA56" s="132">
        <v>634915213</v>
      </c>
      <c r="AB56" s="133">
        <v>634915213</v>
      </c>
      <c r="AC56" s="132">
        <v>27261</v>
      </c>
      <c r="AD56" s="133">
        <v>27261</v>
      </c>
      <c r="AE56" s="132">
        <v>1253350303</v>
      </c>
      <c r="AF56" s="133">
        <v>1253350303</v>
      </c>
      <c r="AG56" s="134">
        <v>0</v>
      </c>
      <c r="AH56" s="135">
        <v>0</v>
      </c>
      <c r="AI56" s="135">
        <v>0</v>
      </c>
      <c r="AJ56" s="135">
        <v>0</v>
      </c>
      <c r="AK56" s="132">
        <v>0</v>
      </c>
      <c r="AL56" s="134">
        <v>1253350303</v>
      </c>
      <c r="AM56" s="133">
        <v>1253350303</v>
      </c>
      <c r="AT56" s="132">
        <v>0</v>
      </c>
      <c r="AU56" s="133">
        <v>0</v>
      </c>
      <c r="AV56" s="132">
        <v>0</v>
      </c>
      <c r="AW56" s="133">
        <v>0</v>
      </c>
    </row>
    <row r="57" spans="1:49" x14ac:dyDescent="0.25">
      <c r="A57" s="130" t="s">
        <v>208</v>
      </c>
      <c r="B57" s="131">
        <v>45505</v>
      </c>
      <c r="C57" s="132">
        <v>0</v>
      </c>
      <c r="D57" s="133">
        <v>0</v>
      </c>
      <c r="E57" s="132">
        <v>0</v>
      </c>
      <c r="F57" s="133">
        <v>0</v>
      </c>
      <c r="G57" s="132">
        <v>0</v>
      </c>
      <c r="H57" s="133">
        <v>2556226</v>
      </c>
      <c r="I57" s="134">
        <v>0</v>
      </c>
      <c r="J57" s="133">
        <v>209535</v>
      </c>
      <c r="K57" s="134">
        <v>0</v>
      </c>
      <c r="L57" s="133">
        <v>1498075</v>
      </c>
      <c r="M57" s="134">
        <v>0</v>
      </c>
      <c r="N57" s="133">
        <v>820483</v>
      </c>
      <c r="O57" s="134">
        <v>5781219</v>
      </c>
      <c r="P57" s="133">
        <v>0</v>
      </c>
      <c r="Q57" s="134">
        <v>0</v>
      </c>
      <c r="R57" s="133">
        <v>14798</v>
      </c>
      <c r="S57" s="134">
        <v>0</v>
      </c>
      <c r="T57" s="133">
        <v>4163479</v>
      </c>
      <c r="U57" s="132">
        <v>0</v>
      </c>
      <c r="V57" s="133">
        <v>158803</v>
      </c>
      <c r="W57" s="132">
        <v>0</v>
      </c>
      <c r="X57" s="133">
        <v>0</v>
      </c>
      <c r="Y57" s="132">
        <v>0</v>
      </c>
      <c r="Z57" s="133">
        <v>0</v>
      </c>
      <c r="AA57" s="132">
        <v>0</v>
      </c>
      <c r="AB57" s="133">
        <v>0</v>
      </c>
      <c r="AC57" s="132">
        <v>0</v>
      </c>
      <c r="AD57" s="133">
        <v>16211</v>
      </c>
      <c r="AE57" s="132">
        <v>5781219</v>
      </c>
      <c r="AF57" s="133">
        <v>9437610</v>
      </c>
      <c r="AG57" s="134">
        <v>-3656391</v>
      </c>
      <c r="AH57" s="135">
        <v>0</v>
      </c>
      <c r="AI57" s="135">
        <v>0</v>
      </c>
      <c r="AJ57" s="135">
        <v>0</v>
      </c>
      <c r="AK57" s="132">
        <v>0</v>
      </c>
      <c r="AL57" s="134">
        <v>5781219</v>
      </c>
      <c r="AM57" s="133">
        <v>9437610</v>
      </c>
      <c r="AT57" s="132">
        <v>0</v>
      </c>
      <c r="AU57" s="133">
        <v>0</v>
      </c>
      <c r="AV57" s="132">
        <v>0</v>
      </c>
      <c r="AW57" s="133">
        <v>0</v>
      </c>
    </row>
    <row r="58" spans="1:49" x14ac:dyDescent="0.25">
      <c r="A58" s="130" t="s">
        <v>209</v>
      </c>
      <c r="B58" s="131">
        <v>45509</v>
      </c>
      <c r="C58" s="132">
        <v>2830685</v>
      </c>
      <c r="D58" s="133">
        <v>0</v>
      </c>
      <c r="E58" s="132">
        <v>15688064</v>
      </c>
      <c r="F58" s="133">
        <v>0</v>
      </c>
      <c r="G58" s="132">
        <v>0</v>
      </c>
      <c r="H58" s="133">
        <v>0</v>
      </c>
      <c r="I58" s="134">
        <v>0</v>
      </c>
      <c r="J58" s="133">
        <v>0</v>
      </c>
      <c r="K58" s="134">
        <v>0</v>
      </c>
      <c r="L58" s="133">
        <v>0</v>
      </c>
      <c r="M58" s="134">
        <v>0</v>
      </c>
      <c r="N58" s="133">
        <v>0</v>
      </c>
      <c r="O58" s="134">
        <v>9827221</v>
      </c>
      <c r="P58" s="133">
        <v>0</v>
      </c>
      <c r="Q58" s="134">
        <v>0</v>
      </c>
      <c r="R58" s="133">
        <v>0</v>
      </c>
      <c r="S58" s="134">
        <v>0</v>
      </c>
      <c r="T58" s="133">
        <v>0</v>
      </c>
      <c r="U58" s="132">
        <v>0</v>
      </c>
      <c r="V58" s="133">
        <v>0</v>
      </c>
      <c r="W58" s="132">
        <v>1743995</v>
      </c>
      <c r="X58" s="133">
        <v>0</v>
      </c>
      <c r="Y58" s="132">
        <v>0</v>
      </c>
      <c r="Z58" s="133">
        <v>0</v>
      </c>
      <c r="AA58" s="132">
        <v>0</v>
      </c>
      <c r="AB58" s="133">
        <v>0</v>
      </c>
      <c r="AC58" s="132">
        <v>0</v>
      </c>
      <c r="AD58" s="133">
        <v>0</v>
      </c>
      <c r="AE58" s="132">
        <v>30089965</v>
      </c>
      <c r="AF58" s="133">
        <v>0</v>
      </c>
      <c r="AG58" s="134">
        <v>30089965</v>
      </c>
      <c r="AH58" s="135">
        <v>0</v>
      </c>
      <c r="AI58" s="135">
        <v>0</v>
      </c>
      <c r="AJ58" s="135">
        <v>0</v>
      </c>
      <c r="AK58" s="132">
        <v>0</v>
      </c>
      <c r="AL58" s="134">
        <v>30089965</v>
      </c>
      <c r="AM58" s="133">
        <v>0</v>
      </c>
      <c r="AT58" s="132">
        <v>0</v>
      </c>
      <c r="AU58" s="133">
        <v>0</v>
      </c>
      <c r="AV58" s="132">
        <v>0</v>
      </c>
      <c r="AW58" s="133">
        <v>0</v>
      </c>
    </row>
    <row r="59" spans="1:49" x14ac:dyDescent="0.25">
      <c r="A59" s="130" t="s">
        <v>321</v>
      </c>
      <c r="B59" s="131">
        <v>45511</v>
      </c>
      <c r="C59" s="132">
        <v>0</v>
      </c>
      <c r="D59" s="133">
        <v>0</v>
      </c>
      <c r="E59" s="132">
        <v>0</v>
      </c>
      <c r="F59" s="133">
        <v>0</v>
      </c>
      <c r="G59" s="132">
        <v>3258281</v>
      </c>
      <c r="H59" s="133">
        <v>3258281</v>
      </c>
      <c r="I59" s="134">
        <v>3410208</v>
      </c>
      <c r="J59" s="133">
        <v>3410208</v>
      </c>
      <c r="K59" s="134">
        <v>0</v>
      </c>
      <c r="L59" s="133">
        <v>0</v>
      </c>
      <c r="M59" s="134">
        <v>0</v>
      </c>
      <c r="N59" s="133">
        <v>0</v>
      </c>
      <c r="O59" s="134">
        <v>0</v>
      </c>
      <c r="P59" s="133">
        <v>0</v>
      </c>
      <c r="Q59" s="134">
        <v>0</v>
      </c>
      <c r="R59" s="133">
        <v>0</v>
      </c>
      <c r="S59" s="134">
        <v>0</v>
      </c>
      <c r="T59" s="133">
        <v>0</v>
      </c>
      <c r="U59" s="132">
        <v>322684</v>
      </c>
      <c r="V59" s="133">
        <v>322684</v>
      </c>
      <c r="W59" s="132">
        <v>0</v>
      </c>
      <c r="X59" s="133">
        <v>0</v>
      </c>
      <c r="Y59" s="132">
        <v>339807760</v>
      </c>
      <c r="Z59" s="133">
        <v>339807760</v>
      </c>
      <c r="AA59" s="132">
        <v>362522235</v>
      </c>
      <c r="AB59" s="133">
        <v>362522235</v>
      </c>
      <c r="AC59" s="132">
        <v>11012</v>
      </c>
      <c r="AD59" s="133">
        <v>11012</v>
      </c>
      <c r="AE59" s="132">
        <v>709332180</v>
      </c>
      <c r="AF59" s="133">
        <v>709332180</v>
      </c>
      <c r="AG59" s="134">
        <v>0</v>
      </c>
      <c r="AH59" s="135">
        <v>0</v>
      </c>
      <c r="AI59" s="135">
        <v>0</v>
      </c>
      <c r="AJ59" s="135">
        <v>0</v>
      </c>
      <c r="AK59" s="132">
        <v>0</v>
      </c>
      <c r="AL59" s="134">
        <v>709332180</v>
      </c>
      <c r="AM59" s="133">
        <v>709332180</v>
      </c>
      <c r="AT59" s="132">
        <v>0</v>
      </c>
      <c r="AU59" s="133">
        <v>0</v>
      </c>
      <c r="AV59" s="132">
        <v>0</v>
      </c>
      <c r="AW59" s="133">
        <v>0</v>
      </c>
    </row>
    <row r="60" spans="1:49" x14ac:dyDescent="0.25">
      <c r="A60" s="130" t="s">
        <v>211</v>
      </c>
      <c r="B60" s="131">
        <v>45511</v>
      </c>
      <c r="C60" s="132">
        <v>0</v>
      </c>
      <c r="D60" s="133">
        <v>0</v>
      </c>
      <c r="E60" s="132">
        <v>0</v>
      </c>
      <c r="F60" s="133">
        <v>0</v>
      </c>
      <c r="G60" s="132">
        <v>0</v>
      </c>
      <c r="H60" s="133">
        <v>0</v>
      </c>
      <c r="I60" s="134">
        <v>0</v>
      </c>
      <c r="J60" s="133">
        <v>0</v>
      </c>
      <c r="K60" s="134">
        <v>0</v>
      </c>
      <c r="L60" s="133">
        <v>0</v>
      </c>
      <c r="M60" s="134">
        <v>0</v>
      </c>
      <c r="N60" s="133">
        <v>0</v>
      </c>
      <c r="O60" s="134">
        <v>5313033</v>
      </c>
      <c r="P60" s="133">
        <v>0</v>
      </c>
      <c r="Q60" s="134">
        <v>0</v>
      </c>
      <c r="R60" s="133">
        <v>0</v>
      </c>
      <c r="S60" s="134">
        <v>0</v>
      </c>
      <c r="T60" s="133">
        <v>0</v>
      </c>
      <c r="U60" s="132">
        <v>0</v>
      </c>
      <c r="V60" s="133">
        <v>0</v>
      </c>
      <c r="W60" s="132">
        <v>0</v>
      </c>
      <c r="X60" s="133">
        <v>0</v>
      </c>
      <c r="Y60" s="132">
        <v>0</v>
      </c>
      <c r="Z60" s="133">
        <v>0</v>
      </c>
      <c r="AA60" s="132">
        <v>0</v>
      </c>
      <c r="AB60" s="133">
        <v>0</v>
      </c>
      <c r="AC60" s="132">
        <v>0</v>
      </c>
      <c r="AD60" s="133">
        <v>0</v>
      </c>
      <c r="AE60" s="132">
        <v>5313033</v>
      </c>
      <c r="AF60" s="133">
        <v>0</v>
      </c>
      <c r="AG60" s="134">
        <v>5313033</v>
      </c>
      <c r="AH60" s="135">
        <v>0</v>
      </c>
      <c r="AI60" s="135">
        <v>0</v>
      </c>
      <c r="AJ60" s="135">
        <v>0</v>
      </c>
      <c r="AK60" s="132">
        <v>0</v>
      </c>
      <c r="AL60" s="134">
        <v>5313033</v>
      </c>
      <c r="AM60" s="133">
        <v>0</v>
      </c>
      <c r="AT60" s="132">
        <v>0</v>
      </c>
      <c r="AU60" s="133">
        <v>0</v>
      </c>
      <c r="AV60" s="132">
        <v>0</v>
      </c>
      <c r="AW60" s="133">
        <v>0</v>
      </c>
    </row>
    <row r="61" spans="1:49" x14ac:dyDescent="0.25">
      <c r="A61" s="130" t="s">
        <v>212</v>
      </c>
      <c r="B61" s="131">
        <v>45512</v>
      </c>
      <c r="C61" s="132">
        <v>0</v>
      </c>
      <c r="D61" s="133">
        <v>0</v>
      </c>
      <c r="E61" s="132">
        <v>0</v>
      </c>
      <c r="F61" s="133">
        <v>0</v>
      </c>
      <c r="G61" s="132">
        <v>0</v>
      </c>
      <c r="H61" s="133">
        <v>2738106</v>
      </c>
      <c r="I61" s="134">
        <v>0</v>
      </c>
      <c r="J61" s="133">
        <v>32295</v>
      </c>
      <c r="K61" s="134">
        <v>0</v>
      </c>
      <c r="L61" s="133">
        <v>1785077</v>
      </c>
      <c r="M61" s="134">
        <v>0</v>
      </c>
      <c r="N61" s="133">
        <v>1029706</v>
      </c>
      <c r="O61" s="134">
        <v>0</v>
      </c>
      <c r="P61" s="133">
        <v>0</v>
      </c>
      <c r="Q61" s="134">
        <v>0</v>
      </c>
      <c r="R61" s="133">
        <v>19450</v>
      </c>
      <c r="S61" s="134">
        <v>0</v>
      </c>
      <c r="T61" s="133">
        <v>5697761</v>
      </c>
      <c r="U61" s="132">
        <v>0</v>
      </c>
      <c r="V61" s="133">
        <v>162750</v>
      </c>
      <c r="W61" s="132">
        <v>0</v>
      </c>
      <c r="X61" s="133">
        <v>0</v>
      </c>
      <c r="Y61" s="132">
        <v>0</v>
      </c>
      <c r="Z61" s="133">
        <v>0</v>
      </c>
      <c r="AA61" s="132">
        <v>0</v>
      </c>
      <c r="AB61" s="133">
        <v>0</v>
      </c>
      <c r="AC61" s="132">
        <v>0</v>
      </c>
      <c r="AD61" s="133">
        <v>17954</v>
      </c>
      <c r="AE61" s="132">
        <v>0</v>
      </c>
      <c r="AF61" s="133">
        <v>11483099</v>
      </c>
      <c r="AG61" s="134">
        <v>-11483099</v>
      </c>
      <c r="AH61" s="135">
        <v>0</v>
      </c>
      <c r="AI61" s="135">
        <v>0</v>
      </c>
      <c r="AJ61" s="135">
        <v>0</v>
      </c>
      <c r="AK61" s="132">
        <v>0</v>
      </c>
      <c r="AL61" s="134">
        <v>0</v>
      </c>
      <c r="AM61" s="133">
        <v>11483099</v>
      </c>
      <c r="AT61" s="132">
        <v>0</v>
      </c>
      <c r="AU61" s="133">
        <v>0</v>
      </c>
      <c r="AV61" s="132">
        <v>0</v>
      </c>
      <c r="AW61" s="133">
        <v>0</v>
      </c>
    </row>
    <row r="62" spans="1:49" x14ac:dyDescent="0.25">
      <c r="A62" s="130" t="s">
        <v>213</v>
      </c>
      <c r="B62" s="131">
        <v>45512</v>
      </c>
      <c r="C62" s="132">
        <v>0</v>
      </c>
      <c r="D62" s="133">
        <v>0</v>
      </c>
      <c r="E62" s="132">
        <v>27120101</v>
      </c>
      <c r="F62" s="133">
        <v>0</v>
      </c>
      <c r="G62" s="132">
        <v>0</v>
      </c>
      <c r="H62" s="133">
        <v>0</v>
      </c>
      <c r="I62" s="134">
        <v>0</v>
      </c>
      <c r="J62" s="133">
        <v>0</v>
      </c>
      <c r="K62" s="134">
        <v>0</v>
      </c>
      <c r="L62" s="133">
        <v>0</v>
      </c>
      <c r="M62" s="134">
        <v>0</v>
      </c>
      <c r="N62" s="133">
        <v>0</v>
      </c>
      <c r="O62" s="134">
        <v>0</v>
      </c>
      <c r="P62" s="133">
        <v>0</v>
      </c>
      <c r="Q62" s="134">
        <v>0</v>
      </c>
      <c r="R62" s="133">
        <v>0</v>
      </c>
      <c r="S62" s="134">
        <v>0</v>
      </c>
      <c r="T62" s="133">
        <v>0</v>
      </c>
      <c r="U62" s="132">
        <v>0</v>
      </c>
      <c r="V62" s="133">
        <v>0</v>
      </c>
      <c r="W62" s="132">
        <v>0</v>
      </c>
      <c r="X62" s="133">
        <v>0</v>
      </c>
      <c r="Y62" s="132">
        <v>0</v>
      </c>
      <c r="Z62" s="133">
        <v>0</v>
      </c>
      <c r="AA62" s="132">
        <v>0</v>
      </c>
      <c r="AB62" s="133">
        <v>0</v>
      </c>
      <c r="AC62" s="132">
        <v>0</v>
      </c>
      <c r="AD62" s="133">
        <v>0</v>
      </c>
      <c r="AE62" s="132">
        <v>27120101</v>
      </c>
      <c r="AF62" s="133">
        <v>0</v>
      </c>
      <c r="AG62" s="134">
        <v>27120101</v>
      </c>
      <c r="AH62" s="135">
        <v>0</v>
      </c>
      <c r="AI62" s="135">
        <v>0</v>
      </c>
      <c r="AJ62" s="135">
        <v>0</v>
      </c>
      <c r="AK62" s="132">
        <v>0</v>
      </c>
      <c r="AL62" s="134">
        <v>27120101</v>
      </c>
      <c r="AM62" s="133">
        <v>0</v>
      </c>
      <c r="AT62" s="132">
        <v>0</v>
      </c>
      <c r="AU62" s="133">
        <v>0</v>
      </c>
      <c r="AV62" s="132">
        <v>0</v>
      </c>
      <c r="AW62" s="133">
        <v>0</v>
      </c>
    </row>
    <row r="63" spans="1:49" x14ac:dyDescent="0.25">
      <c r="A63" s="130" t="s">
        <v>322</v>
      </c>
      <c r="B63" s="131">
        <v>45518</v>
      </c>
      <c r="C63" s="132">
        <v>0</v>
      </c>
      <c r="D63" s="133">
        <v>0</v>
      </c>
      <c r="E63" s="132">
        <v>0</v>
      </c>
      <c r="F63" s="133">
        <v>0</v>
      </c>
      <c r="G63" s="132">
        <v>1552162</v>
      </c>
      <c r="H63" s="133">
        <v>1552162</v>
      </c>
      <c r="I63" s="134">
        <v>0</v>
      </c>
      <c r="J63" s="133">
        <v>0</v>
      </c>
      <c r="K63" s="134">
        <v>0</v>
      </c>
      <c r="L63" s="133">
        <v>0</v>
      </c>
      <c r="M63" s="134">
        <v>0</v>
      </c>
      <c r="N63" s="133">
        <v>0</v>
      </c>
      <c r="O63" s="134">
        <v>0</v>
      </c>
      <c r="P63" s="133">
        <v>0</v>
      </c>
      <c r="Q63" s="134">
        <v>0</v>
      </c>
      <c r="R63" s="133">
        <v>0</v>
      </c>
      <c r="S63" s="134">
        <v>0</v>
      </c>
      <c r="T63" s="133">
        <v>0</v>
      </c>
      <c r="U63" s="132">
        <v>0</v>
      </c>
      <c r="V63" s="133">
        <v>0</v>
      </c>
      <c r="W63" s="132">
        <v>0</v>
      </c>
      <c r="X63" s="133">
        <v>0</v>
      </c>
      <c r="Y63" s="132">
        <v>334074365</v>
      </c>
      <c r="Z63" s="133">
        <v>334074365</v>
      </c>
      <c r="AA63" s="132">
        <v>304347564</v>
      </c>
      <c r="AB63" s="133">
        <v>304347564</v>
      </c>
      <c r="AC63" s="132">
        <v>17158</v>
      </c>
      <c r="AD63" s="133">
        <v>17158</v>
      </c>
      <c r="AE63" s="132">
        <v>639991249</v>
      </c>
      <c r="AF63" s="133">
        <v>639991249</v>
      </c>
      <c r="AG63" s="134">
        <v>0</v>
      </c>
      <c r="AH63" s="135">
        <v>0</v>
      </c>
      <c r="AI63" s="135">
        <v>0</v>
      </c>
      <c r="AJ63" s="135">
        <v>0</v>
      </c>
      <c r="AK63" s="132">
        <v>0</v>
      </c>
      <c r="AL63" s="134">
        <v>639991249</v>
      </c>
      <c r="AM63" s="133">
        <v>639991249</v>
      </c>
      <c r="AT63" s="132">
        <v>0</v>
      </c>
      <c r="AU63" s="133">
        <v>0</v>
      </c>
      <c r="AV63" s="132">
        <v>0</v>
      </c>
      <c r="AW63" s="133">
        <v>0</v>
      </c>
    </row>
    <row r="64" spans="1:49" x14ac:dyDescent="0.25">
      <c r="A64" s="130" t="s">
        <v>215</v>
      </c>
      <c r="B64" s="131">
        <v>45520</v>
      </c>
      <c r="C64" s="132">
        <v>0</v>
      </c>
      <c r="D64" s="133">
        <v>0</v>
      </c>
      <c r="E64" s="132">
        <v>0</v>
      </c>
      <c r="F64" s="133">
        <v>0</v>
      </c>
      <c r="G64" s="132">
        <v>0</v>
      </c>
      <c r="H64" s="133">
        <v>2087288</v>
      </c>
      <c r="I64" s="134">
        <v>0</v>
      </c>
      <c r="J64" s="133">
        <v>218337</v>
      </c>
      <c r="K64" s="134">
        <v>0</v>
      </c>
      <c r="L64" s="133">
        <v>1536104</v>
      </c>
      <c r="M64" s="134">
        <v>0</v>
      </c>
      <c r="N64" s="133">
        <v>1038406</v>
      </c>
      <c r="O64" s="134">
        <v>0</v>
      </c>
      <c r="P64" s="133">
        <v>0</v>
      </c>
      <c r="Q64" s="134">
        <v>0</v>
      </c>
      <c r="R64" s="133">
        <v>20002</v>
      </c>
      <c r="S64" s="134">
        <v>0</v>
      </c>
      <c r="T64" s="133">
        <v>5165595</v>
      </c>
      <c r="U64" s="132">
        <v>0</v>
      </c>
      <c r="V64" s="133">
        <v>300833</v>
      </c>
      <c r="W64" s="132">
        <v>2578087</v>
      </c>
      <c r="X64" s="133">
        <v>0</v>
      </c>
      <c r="Y64" s="132">
        <v>0</v>
      </c>
      <c r="Z64" s="133">
        <v>0</v>
      </c>
      <c r="AA64" s="132">
        <v>0</v>
      </c>
      <c r="AB64" s="133">
        <v>0</v>
      </c>
      <c r="AC64" s="132">
        <v>0</v>
      </c>
      <c r="AD64" s="133">
        <v>13327</v>
      </c>
      <c r="AE64" s="132">
        <v>2578087</v>
      </c>
      <c r="AF64" s="133">
        <v>10379892</v>
      </c>
      <c r="AG64" s="134">
        <v>-7801805</v>
      </c>
      <c r="AH64" s="135">
        <v>0</v>
      </c>
      <c r="AI64" s="135">
        <v>0</v>
      </c>
      <c r="AJ64" s="135">
        <v>0</v>
      </c>
      <c r="AK64" s="132">
        <v>0</v>
      </c>
      <c r="AL64" s="134">
        <v>2578087</v>
      </c>
      <c r="AM64" s="133">
        <v>10379892</v>
      </c>
      <c r="AT64" s="132">
        <v>0</v>
      </c>
      <c r="AU64" s="133">
        <v>0</v>
      </c>
      <c r="AV64" s="132">
        <v>0</v>
      </c>
      <c r="AW64" s="133">
        <v>0</v>
      </c>
    </row>
    <row r="65" spans="1:49" x14ac:dyDescent="0.25">
      <c r="A65" s="130" t="s">
        <v>323</v>
      </c>
      <c r="B65" s="131">
        <v>45524</v>
      </c>
      <c r="C65" s="132">
        <v>0</v>
      </c>
      <c r="D65" s="133">
        <v>0</v>
      </c>
      <c r="E65" s="132">
        <v>-706636</v>
      </c>
      <c r="F65" s="133">
        <v>-706636</v>
      </c>
      <c r="G65" s="132">
        <v>0</v>
      </c>
      <c r="H65" s="133">
        <v>0</v>
      </c>
      <c r="I65" s="134">
        <v>0</v>
      </c>
      <c r="J65" s="133">
        <v>0</v>
      </c>
      <c r="K65" s="134">
        <v>0</v>
      </c>
      <c r="L65" s="133">
        <v>0</v>
      </c>
      <c r="M65" s="134">
        <v>0</v>
      </c>
      <c r="N65" s="133">
        <v>0</v>
      </c>
      <c r="O65" s="134">
        <v>0</v>
      </c>
      <c r="P65" s="133">
        <v>0</v>
      </c>
      <c r="Q65" s="134">
        <v>0</v>
      </c>
      <c r="R65" s="133">
        <v>0</v>
      </c>
      <c r="S65" s="134">
        <v>0</v>
      </c>
      <c r="T65" s="133">
        <v>0</v>
      </c>
      <c r="U65" s="132">
        <v>0</v>
      </c>
      <c r="V65" s="133">
        <v>0</v>
      </c>
      <c r="W65" s="132">
        <v>-512394</v>
      </c>
      <c r="X65" s="133">
        <v>-512394</v>
      </c>
      <c r="Y65" s="132">
        <v>0</v>
      </c>
      <c r="Z65" s="133">
        <v>0</v>
      </c>
      <c r="AA65" s="132">
        <v>0</v>
      </c>
      <c r="AB65" s="133">
        <v>0</v>
      </c>
      <c r="AC65" s="132">
        <v>0</v>
      </c>
      <c r="AD65" s="133">
        <v>0</v>
      </c>
      <c r="AE65" s="132">
        <v>-1219030</v>
      </c>
      <c r="AF65" s="133">
        <v>-1219030</v>
      </c>
      <c r="AG65" s="134">
        <v>0</v>
      </c>
      <c r="AH65" s="135">
        <v>0</v>
      </c>
      <c r="AI65" s="135">
        <v>0</v>
      </c>
      <c r="AJ65" s="135">
        <v>0</v>
      </c>
      <c r="AK65" s="132">
        <v>0</v>
      </c>
      <c r="AL65" s="134">
        <v>-1219030</v>
      </c>
      <c r="AM65" s="133">
        <v>-1219030</v>
      </c>
      <c r="AT65" s="132">
        <v>0</v>
      </c>
      <c r="AU65" s="133">
        <v>0</v>
      </c>
      <c r="AV65" s="132">
        <v>0</v>
      </c>
      <c r="AW65" s="133">
        <v>0</v>
      </c>
    </row>
    <row r="66" spans="1:49" x14ac:dyDescent="0.25">
      <c r="A66" s="130" t="s">
        <v>217</v>
      </c>
      <c r="B66" s="131">
        <v>45526</v>
      </c>
      <c r="C66" s="132">
        <v>0</v>
      </c>
      <c r="D66" s="133">
        <v>0</v>
      </c>
      <c r="E66" s="132">
        <v>14831866</v>
      </c>
      <c r="F66" s="133">
        <v>0</v>
      </c>
      <c r="G66" s="132">
        <v>0</v>
      </c>
      <c r="H66" s="133">
        <v>0</v>
      </c>
      <c r="I66" s="134">
        <v>0</v>
      </c>
      <c r="J66" s="133">
        <v>0</v>
      </c>
      <c r="K66" s="134">
        <v>0</v>
      </c>
      <c r="L66" s="133">
        <v>0</v>
      </c>
      <c r="M66" s="134">
        <v>0</v>
      </c>
      <c r="N66" s="133">
        <v>0</v>
      </c>
      <c r="O66" s="134">
        <v>12019252</v>
      </c>
      <c r="P66" s="133">
        <v>0</v>
      </c>
      <c r="Q66" s="134">
        <v>0</v>
      </c>
      <c r="R66" s="133">
        <v>0</v>
      </c>
      <c r="S66" s="134">
        <v>0</v>
      </c>
      <c r="T66" s="133">
        <v>0</v>
      </c>
      <c r="U66" s="132">
        <v>0</v>
      </c>
      <c r="V66" s="133">
        <v>0</v>
      </c>
      <c r="W66" s="132">
        <v>0</v>
      </c>
      <c r="X66" s="133">
        <v>0</v>
      </c>
      <c r="Y66" s="132">
        <v>0</v>
      </c>
      <c r="Z66" s="133">
        <v>0</v>
      </c>
      <c r="AA66" s="132">
        <v>0</v>
      </c>
      <c r="AB66" s="133">
        <v>0</v>
      </c>
      <c r="AC66" s="132">
        <v>0</v>
      </c>
      <c r="AD66" s="133">
        <v>0</v>
      </c>
      <c r="AE66" s="132">
        <v>26851118</v>
      </c>
      <c r="AF66" s="133">
        <v>0</v>
      </c>
      <c r="AG66" s="134">
        <v>26851118</v>
      </c>
      <c r="AH66" s="135">
        <v>0</v>
      </c>
      <c r="AI66" s="135">
        <v>0</v>
      </c>
      <c r="AJ66" s="135">
        <v>0</v>
      </c>
      <c r="AK66" s="132">
        <v>0</v>
      </c>
      <c r="AL66" s="134">
        <v>26851118</v>
      </c>
      <c r="AM66" s="133">
        <v>0</v>
      </c>
      <c r="AT66" s="132">
        <v>0</v>
      </c>
      <c r="AU66" s="133">
        <v>0</v>
      </c>
      <c r="AV66" s="132">
        <v>0</v>
      </c>
      <c r="AW66" s="133">
        <v>0</v>
      </c>
    </row>
    <row r="67" spans="1:49" x14ac:dyDescent="0.25">
      <c r="A67" s="130" t="s">
        <v>218</v>
      </c>
      <c r="B67" s="131">
        <v>45526</v>
      </c>
      <c r="C67" s="132">
        <v>0</v>
      </c>
      <c r="D67" s="133">
        <v>0</v>
      </c>
      <c r="E67" s="132">
        <v>0</v>
      </c>
      <c r="F67" s="133">
        <v>0</v>
      </c>
      <c r="G67" s="132">
        <v>0</v>
      </c>
      <c r="H67" s="133">
        <v>2329162</v>
      </c>
      <c r="I67" s="134">
        <v>0</v>
      </c>
      <c r="J67" s="133">
        <v>243640</v>
      </c>
      <c r="K67" s="134">
        <v>0</v>
      </c>
      <c r="L67" s="133">
        <v>1714108</v>
      </c>
      <c r="M67" s="134">
        <v>0</v>
      </c>
      <c r="N67" s="133">
        <v>1158736</v>
      </c>
      <c r="O67" s="134">
        <v>0</v>
      </c>
      <c r="P67" s="133">
        <v>0</v>
      </c>
      <c r="Q67" s="134">
        <v>0</v>
      </c>
      <c r="R67" s="133">
        <v>22320</v>
      </c>
      <c r="S67" s="134">
        <v>0</v>
      </c>
      <c r="T67" s="133">
        <v>5764184</v>
      </c>
      <c r="U67" s="132">
        <v>0</v>
      </c>
      <c r="V67" s="133">
        <v>335693</v>
      </c>
      <c r="W67" s="132">
        <v>0</v>
      </c>
      <c r="X67" s="133">
        <v>31070</v>
      </c>
      <c r="Y67" s="132">
        <v>0</v>
      </c>
      <c r="Z67" s="133">
        <v>0</v>
      </c>
      <c r="AA67" s="132">
        <v>0</v>
      </c>
      <c r="AB67" s="133">
        <v>0</v>
      </c>
      <c r="AC67" s="132">
        <v>0</v>
      </c>
      <c r="AD67" s="133">
        <v>14871</v>
      </c>
      <c r="AE67" s="132">
        <v>0</v>
      </c>
      <c r="AF67" s="133">
        <v>11613784</v>
      </c>
      <c r="AG67" s="134">
        <v>-11613784</v>
      </c>
      <c r="AH67" s="135">
        <v>0</v>
      </c>
      <c r="AI67" s="135">
        <v>0</v>
      </c>
      <c r="AJ67" s="135">
        <v>0</v>
      </c>
      <c r="AK67" s="132">
        <v>0</v>
      </c>
      <c r="AL67" s="134">
        <v>0</v>
      </c>
      <c r="AM67" s="133">
        <v>11613784</v>
      </c>
      <c r="AT67" s="132">
        <v>0</v>
      </c>
      <c r="AU67" s="133">
        <v>0</v>
      </c>
      <c r="AV67" s="132">
        <v>0</v>
      </c>
      <c r="AW67" s="133">
        <v>0</v>
      </c>
    </row>
    <row r="68" spans="1:49" x14ac:dyDescent="0.25">
      <c r="A68" s="130" t="s">
        <v>324</v>
      </c>
      <c r="B68" s="131">
        <v>45531</v>
      </c>
      <c r="C68" s="132">
        <v>0</v>
      </c>
      <c r="D68" s="133">
        <v>0</v>
      </c>
      <c r="E68" s="132">
        <v>0</v>
      </c>
      <c r="F68" s="133">
        <v>0</v>
      </c>
      <c r="G68" s="132">
        <v>0</v>
      </c>
      <c r="H68" s="133">
        <v>0</v>
      </c>
      <c r="I68" s="134">
        <v>0</v>
      </c>
      <c r="J68" s="133">
        <v>0</v>
      </c>
      <c r="K68" s="134">
        <v>0</v>
      </c>
      <c r="L68" s="133">
        <v>0</v>
      </c>
      <c r="M68" s="134">
        <v>0</v>
      </c>
      <c r="N68" s="133">
        <v>0</v>
      </c>
      <c r="O68" s="134">
        <v>0</v>
      </c>
      <c r="P68" s="133">
        <v>0</v>
      </c>
      <c r="Q68" s="134">
        <v>0</v>
      </c>
      <c r="R68" s="133">
        <v>0</v>
      </c>
      <c r="S68" s="134">
        <v>0</v>
      </c>
      <c r="T68" s="133">
        <v>0</v>
      </c>
      <c r="U68" s="132">
        <v>0</v>
      </c>
      <c r="V68" s="133">
        <v>0</v>
      </c>
      <c r="W68" s="132">
        <v>0</v>
      </c>
      <c r="X68" s="133">
        <v>0</v>
      </c>
      <c r="Y68" s="132">
        <v>-355371610</v>
      </c>
      <c r="Z68" s="133">
        <v>-355371610</v>
      </c>
      <c r="AA68" s="132">
        <v>0</v>
      </c>
      <c r="AB68" s="133">
        <v>0</v>
      </c>
      <c r="AC68" s="132">
        <v>0</v>
      </c>
      <c r="AD68" s="133">
        <v>0</v>
      </c>
      <c r="AE68" s="132">
        <v>-355371610</v>
      </c>
      <c r="AF68" s="133">
        <v>-355371610</v>
      </c>
      <c r="AG68" s="134">
        <v>0</v>
      </c>
      <c r="AH68" s="135">
        <v>0</v>
      </c>
      <c r="AI68" s="135">
        <v>0</v>
      </c>
      <c r="AJ68" s="135">
        <v>0</v>
      </c>
      <c r="AK68" s="132">
        <v>0</v>
      </c>
      <c r="AL68" s="134">
        <v>-355371610</v>
      </c>
      <c r="AM68" s="133">
        <v>-355371610</v>
      </c>
      <c r="AT68" s="132">
        <v>0</v>
      </c>
      <c r="AU68" s="133">
        <v>0</v>
      </c>
      <c r="AV68" s="132">
        <v>0</v>
      </c>
      <c r="AW68" s="133">
        <v>0</v>
      </c>
    </row>
    <row r="69" spans="1:49" x14ac:dyDescent="0.25">
      <c r="A69" s="130" t="s">
        <v>220</v>
      </c>
      <c r="B69" s="131">
        <v>45532</v>
      </c>
      <c r="C69" s="132">
        <v>11578799</v>
      </c>
      <c r="D69" s="133">
        <v>0</v>
      </c>
      <c r="E69" s="132">
        <v>0</v>
      </c>
      <c r="F69" s="133">
        <v>0</v>
      </c>
      <c r="G69" s="132">
        <v>0</v>
      </c>
      <c r="H69" s="133">
        <v>0</v>
      </c>
      <c r="I69" s="134">
        <v>0</v>
      </c>
      <c r="J69" s="133">
        <v>0</v>
      </c>
      <c r="K69" s="134">
        <v>0</v>
      </c>
      <c r="L69" s="133">
        <v>0</v>
      </c>
      <c r="M69" s="134">
        <v>0</v>
      </c>
      <c r="N69" s="133">
        <v>0</v>
      </c>
      <c r="O69" s="134">
        <v>0</v>
      </c>
      <c r="P69" s="133">
        <v>0</v>
      </c>
      <c r="Q69" s="134">
        <v>0</v>
      </c>
      <c r="R69" s="133">
        <v>0</v>
      </c>
      <c r="S69" s="134">
        <v>0</v>
      </c>
      <c r="T69" s="133">
        <v>0</v>
      </c>
      <c r="U69" s="132">
        <v>0</v>
      </c>
      <c r="V69" s="133">
        <v>0</v>
      </c>
      <c r="W69" s="132">
        <v>0</v>
      </c>
      <c r="X69" s="133">
        <v>0</v>
      </c>
      <c r="Y69" s="132">
        <v>0</v>
      </c>
      <c r="Z69" s="133">
        <v>0</v>
      </c>
      <c r="AA69" s="132">
        <v>0</v>
      </c>
      <c r="AB69" s="133">
        <v>0</v>
      </c>
      <c r="AC69" s="132">
        <v>0</v>
      </c>
      <c r="AD69" s="133">
        <v>0</v>
      </c>
      <c r="AE69" s="132">
        <v>11578799</v>
      </c>
      <c r="AF69" s="133">
        <v>0</v>
      </c>
      <c r="AG69" s="134">
        <v>11578799</v>
      </c>
      <c r="AH69" s="135">
        <v>0</v>
      </c>
      <c r="AI69" s="135">
        <v>0</v>
      </c>
      <c r="AJ69" s="135">
        <v>0</v>
      </c>
      <c r="AK69" s="132">
        <v>0</v>
      </c>
      <c r="AL69" s="134">
        <v>11578799</v>
      </c>
      <c r="AM69" s="133">
        <v>0</v>
      </c>
      <c r="AT69" s="132">
        <v>0</v>
      </c>
      <c r="AU69" s="133">
        <v>0</v>
      </c>
      <c r="AV69" s="132">
        <v>0</v>
      </c>
      <c r="AW69" s="133">
        <v>0</v>
      </c>
    </row>
    <row r="70" spans="1:49" x14ac:dyDescent="0.25">
      <c r="A70" s="130" t="s">
        <v>221</v>
      </c>
      <c r="B70" s="131">
        <v>45533</v>
      </c>
      <c r="C70" s="132">
        <v>0</v>
      </c>
      <c r="D70" s="133">
        <v>0</v>
      </c>
      <c r="E70" s="132">
        <v>0</v>
      </c>
      <c r="F70" s="133">
        <v>0</v>
      </c>
      <c r="G70" s="132">
        <v>0</v>
      </c>
      <c r="H70" s="133">
        <v>1958432</v>
      </c>
      <c r="I70" s="134">
        <v>0</v>
      </c>
      <c r="J70" s="133">
        <v>204858</v>
      </c>
      <c r="K70" s="134">
        <v>0</v>
      </c>
      <c r="L70" s="133">
        <v>1441275</v>
      </c>
      <c r="M70" s="134">
        <v>0</v>
      </c>
      <c r="N70" s="133">
        <v>974302</v>
      </c>
      <c r="O70" s="134">
        <v>0</v>
      </c>
      <c r="P70" s="133">
        <v>0</v>
      </c>
      <c r="Q70" s="134">
        <v>0</v>
      </c>
      <c r="R70" s="133">
        <v>18768</v>
      </c>
      <c r="S70" s="134">
        <v>0</v>
      </c>
      <c r="T70" s="133">
        <v>4880584</v>
      </c>
      <c r="U70" s="132">
        <v>0</v>
      </c>
      <c r="V70" s="133">
        <v>282261</v>
      </c>
      <c r="W70" s="132">
        <v>0</v>
      </c>
      <c r="X70" s="133">
        <v>26125</v>
      </c>
      <c r="Y70" s="132">
        <v>0</v>
      </c>
      <c r="Z70" s="133">
        <v>0</v>
      </c>
      <c r="AA70" s="132">
        <v>0</v>
      </c>
      <c r="AB70" s="133">
        <v>0</v>
      </c>
      <c r="AC70" s="132">
        <v>0</v>
      </c>
      <c r="AD70" s="133">
        <v>12504</v>
      </c>
      <c r="AE70" s="132">
        <v>0</v>
      </c>
      <c r="AF70" s="133">
        <v>9799109</v>
      </c>
      <c r="AG70" s="134">
        <v>-9799109</v>
      </c>
      <c r="AH70" s="135">
        <v>0</v>
      </c>
      <c r="AI70" s="135">
        <v>0</v>
      </c>
      <c r="AJ70" s="135">
        <v>0</v>
      </c>
      <c r="AK70" s="132">
        <v>0</v>
      </c>
      <c r="AL70" s="134">
        <v>0</v>
      </c>
      <c r="AM70" s="133">
        <v>9799109</v>
      </c>
      <c r="AT70" s="132">
        <v>0</v>
      </c>
      <c r="AU70" s="133">
        <v>0</v>
      </c>
      <c r="AV70" s="132">
        <v>0</v>
      </c>
      <c r="AW70" s="133">
        <v>0</v>
      </c>
    </row>
    <row r="71" spans="1:49" x14ac:dyDescent="0.25">
      <c r="A71" s="130" t="s">
        <v>325</v>
      </c>
      <c r="B71" s="131">
        <v>45537</v>
      </c>
      <c r="C71" s="132">
        <v>3761648</v>
      </c>
      <c r="D71" s="133">
        <v>3761648</v>
      </c>
      <c r="E71" s="132">
        <v>0</v>
      </c>
      <c r="F71" s="133">
        <v>0</v>
      </c>
      <c r="G71" s="132">
        <v>1681158</v>
      </c>
      <c r="H71" s="133">
        <v>1681158</v>
      </c>
      <c r="I71" s="134">
        <v>3569498</v>
      </c>
      <c r="J71" s="133">
        <v>3569498</v>
      </c>
      <c r="K71" s="134">
        <v>1206398</v>
      </c>
      <c r="L71" s="133">
        <v>1206398</v>
      </c>
      <c r="M71" s="134">
        <v>0</v>
      </c>
      <c r="N71" s="133">
        <v>0</v>
      </c>
      <c r="O71" s="134">
        <v>0</v>
      </c>
      <c r="P71" s="133">
        <v>0</v>
      </c>
      <c r="Q71" s="134">
        <v>0</v>
      </c>
      <c r="R71" s="133">
        <v>0</v>
      </c>
      <c r="S71" s="134">
        <v>0</v>
      </c>
      <c r="T71" s="133">
        <v>0</v>
      </c>
      <c r="U71" s="132">
        <v>0</v>
      </c>
      <c r="V71" s="133">
        <v>0</v>
      </c>
      <c r="W71" s="132">
        <v>455199</v>
      </c>
      <c r="X71" s="133">
        <v>455199</v>
      </c>
      <c r="Y71" s="132">
        <v>489092483</v>
      </c>
      <c r="Z71" s="133">
        <v>489092483</v>
      </c>
      <c r="AA71" s="132">
        <v>574067600</v>
      </c>
      <c r="AB71" s="133">
        <v>574067600</v>
      </c>
      <c r="AC71" s="132">
        <v>217872</v>
      </c>
      <c r="AD71" s="133">
        <v>217872</v>
      </c>
      <c r="AE71" s="132">
        <v>1074051856</v>
      </c>
      <c r="AF71" s="133">
        <v>1074051856</v>
      </c>
      <c r="AG71" s="134">
        <v>0</v>
      </c>
      <c r="AH71" s="135">
        <v>0</v>
      </c>
      <c r="AI71" s="135">
        <v>0</v>
      </c>
      <c r="AJ71" s="135">
        <v>0</v>
      </c>
      <c r="AK71" s="132">
        <v>0</v>
      </c>
      <c r="AL71" s="134">
        <v>1074051856</v>
      </c>
      <c r="AM71" s="133">
        <v>1074051856</v>
      </c>
      <c r="AT71" s="132">
        <v>0</v>
      </c>
      <c r="AU71" s="133">
        <v>0</v>
      </c>
      <c r="AV71" s="132">
        <v>0</v>
      </c>
      <c r="AW71" s="133">
        <v>0</v>
      </c>
    </row>
    <row r="72" spans="1:49" x14ac:dyDescent="0.25">
      <c r="A72" s="130" t="s">
        <v>223</v>
      </c>
      <c r="B72" s="131">
        <v>45539</v>
      </c>
      <c r="C72" s="132">
        <v>0</v>
      </c>
      <c r="D72" s="133">
        <v>0</v>
      </c>
      <c r="E72" s="132">
        <v>15138521</v>
      </c>
      <c r="F72" s="133">
        <v>0</v>
      </c>
      <c r="G72" s="132">
        <v>0</v>
      </c>
      <c r="H72" s="133">
        <v>0</v>
      </c>
      <c r="I72" s="134">
        <v>460147</v>
      </c>
      <c r="J72" s="133">
        <v>0</v>
      </c>
      <c r="K72" s="134">
        <v>0</v>
      </c>
      <c r="L72" s="133">
        <v>0</v>
      </c>
      <c r="M72" s="134">
        <v>0</v>
      </c>
      <c r="N72" s="133">
        <v>0</v>
      </c>
      <c r="O72" s="134">
        <v>24188688</v>
      </c>
      <c r="P72" s="133">
        <v>0</v>
      </c>
      <c r="Q72" s="134">
        <v>0</v>
      </c>
      <c r="R72" s="133">
        <v>0</v>
      </c>
      <c r="S72" s="134">
        <v>0</v>
      </c>
      <c r="T72" s="133">
        <v>0</v>
      </c>
      <c r="U72" s="132">
        <v>0</v>
      </c>
      <c r="V72" s="133">
        <v>0</v>
      </c>
      <c r="W72" s="132">
        <v>0</v>
      </c>
      <c r="X72" s="133">
        <v>0</v>
      </c>
      <c r="Y72" s="132">
        <v>0</v>
      </c>
      <c r="Z72" s="133">
        <v>0</v>
      </c>
      <c r="AA72" s="132">
        <v>0</v>
      </c>
      <c r="AB72" s="133">
        <v>0</v>
      </c>
      <c r="AC72" s="132">
        <v>0</v>
      </c>
      <c r="AD72" s="133">
        <v>0</v>
      </c>
      <c r="AE72" s="132">
        <v>39787356</v>
      </c>
      <c r="AF72" s="133">
        <v>0</v>
      </c>
      <c r="AG72" s="134">
        <v>39787356</v>
      </c>
      <c r="AH72" s="135">
        <v>0</v>
      </c>
      <c r="AI72" s="135">
        <v>0</v>
      </c>
      <c r="AJ72" s="135">
        <v>0</v>
      </c>
      <c r="AK72" s="132">
        <v>0</v>
      </c>
      <c r="AL72" s="134">
        <v>39787356</v>
      </c>
      <c r="AM72" s="133">
        <v>0</v>
      </c>
      <c r="AT72" s="132">
        <v>0</v>
      </c>
      <c r="AU72" s="133">
        <v>0</v>
      </c>
      <c r="AV72" s="132">
        <v>0</v>
      </c>
      <c r="AW72" s="133">
        <v>0</v>
      </c>
    </row>
    <row r="73" spans="1:49" x14ac:dyDescent="0.25">
      <c r="A73" s="130" t="s">
        <v>224</v>
      </c>
      <c r="B73" s="131">
        <v>45540</v>
      </c>
      <c r="C73" s="132">
        <v>0</v>
      </c>
      <c r="D73" s="133">
        <v>138713</v>
      </c>
      <c r="E73" s="132">
        <v>0</v>
      </c>
      <c r="F73" s="133">
        <v>0</v>
      </c>
      <c r="G73" s="132">
        <v>0</v>
      </c>
      <c r="H73" s="133">
        <v>1731446</v>
      </c>
      <c r="I73" s="134">
        <v>0</v>
      </c>
      <c r="J73" s="133">
        <v>0</v>
      </c>
      <c r="K73" s="134">
        <v>0</v>
      </c>
      <c r="L73" s="133">
        <v>1449105</v>
      </c>
      <c r="M73" s="134">
        <v>0</v>
      </c>
      <c r="N73" s="133">
        <v>1082204</v>
      </c>
      <c r="O73" s="134">
        <v>0</v>
      </c>
      <c r="P73" s="133">
        <v>0</v>
      </c>
      <c r="Q73" s="134">
        <v>0</v>
      </c>
      <c r="R73" s="133">
        <v>34359</v>
      </c>
      <c r="S73" s="134">
        <v>0</v>
      </c>
      <c r="T73" s="133">
        <v>15594481</v>
      </c>
      <c r="U73" s="132">
        <v>0</v>
      </c>
      <c r="V73" s="133">
        <v>341172</v>
      </c>
      <c r="W73" s="132">
        <v>0</v>
      </c>
      <c r="X73" s="133">
        <v>0</v>
      </c>
      <c r="Y73" s="132">
        <v>0</v>
      </c>
      <c r="Z73" s="133">
        <v>0</v>
      </c>
      <c r="AA73" s="132">
        <v>0</v>
      </c>
      <c r="AB73" s="133">
        <v>0</v>
      </c>
      <c r="AC73" s="132">
        <v>0</v>
      </c>
      <c r="AD73" s="133">
        <v>0</v>
      </c>
      <c r="AE73" s="132">
        <v>0</v>
      </c>
      <c r="AF73" s="133">
        <v>20371480</v>
      </c>
      <c r="AG73" s="134">
        <v>-20371480</v>
      </c>
      <c r="AH73" s="135">
        <v>0</v>
      </c>
      <c r="AI73" s="135">
        <v>0</v>
      </c>
      <c r="AJ73" s="135">
        <v>0</v>
      </c>
      <c r="AK73" s="132">
        <v>0</v>
      </c>
      <c r="AL73" s="134">
        <v>0</v>
      </c>
      <c r="AM73" s="133">
        <v>20371480</v>
      </c>
      <c r="AT73" s="132">
        <v>0</v>
      </c>
      <c r="AU73" s="133">
        <v>0</v>
      </c>
      <c r="AV73" s="132">
        <v>0</v>
      </c>
      <c r="AW73" s="133">
        <v>0</v>
      </c>
    </row>
    <row r="74" spans="1:49" x14ac:dyDescent="0.25">
      <c r="A74" s="130" t="s">
        <v>326</v>
      </c>
      <c r="B74" s="131">
        <v>45541</v>
      </c>
      <c r="C74" s="132">
        <v>0</v>
      </c>
      <c r="D74" s="133">
        <v>0</v>
      </c>
      <c r="E74" s="132">
        <v>0</v>
      </c>
      <c r="F74" s="133">
        <v>0</v>
      </c>
      <c r="G74" s="132">
        <v>0</v>
      </c>
      <c r="H74" s="133">
        <v>0</v>
      </c>
      <c r="I74" s="134">
        <v>0</v>
      </c>
      <c r="J74" s="133">
        <v>0</v>
      </c>
      <c r="K74" s="134">
        <v>0</v>
      </c>
      <c r="L74" s="133">
        <v>0</v>
      </c>
      <c r="M74" s="134">
        <v>0</v>
      </c>
      <c r="N74" s="133">
        <v>0</v>
      </c>
      <c r="O74" s="134">
        <v>4547472</v>
      </c>
      <c r="P74" s="133">
        <v>4547472</v>
      </c>
      <c r="Q74" s="134">
        <v>0</v>
      </c>
      <c r="R74" s="133">
        <v>0</v>
      </c>
      <c r="S74" s="134">
        <v>0</v>
      </c>
      <c r="T74" s="133">
        <v>0</v>
      </c>
      <c r="U74" s="132">
        <v>0</v>
      </c>
      <c r="V74" s="133">
        <v>0</v>
      </c>
      <c r="W74" s="132">
        <v>0</v>
      </c>
      <c r="X74" s="133">
        <v>0</v>
      </c>
      <c r="Y74" s="132">
        <v>207122144</v>
      </c>
      <c r="Z74" s="133">
        <v>207122144</v>
      </c>
      <c r="AA74" s="132">
        <v>5469428</v>
      </c>
      <c r="AB74" s="133">
        <v>5469428</v>
      </c>
      <c r="AC74" s="132">
        <v>0</v>
      </c>
      <c r="AD74" s="133">
        <v>0</v>
      </c>
      <c r="AE74" s="132">
        <v>217139044</v>
      </c>
      <c r="AF74" s="133">
        <v>217139044</v>
      </c>
      <c r="AG74" s="134">
        <v>0</v>
      </c>
      <c r="AH74" s="135">
        <v>0</v>
      </c>
      <c r="AI74" s="135">
        <v>0</v>
      </c>
      <c r="AJ74" s="135">
        <v>0</v>
      </c>
      <c r="AK74" s="132">
        <v>0</v>
      </c>
      <c r="AL74" s="134">
        <v>217139044</v>
      </c>
      <c r="AM74" s="133">
        <v>217139044</v>
      </c>
      <c r="AT74" s="132">
        <v>0</v>
      </c>
      <c r="AU74" s="133">
        <v>0</v>
      </c>
      <c r="AV74" s="132">
        <v>0</v>
      </c>
      <c r="AW74" s="133">
        <v>0</v>
      </c>
    </row>
    <row r="75" spans="1:49" x14ac:dyDescent="0.25">
      <c r="A75" s="130" t="s">
        <v>226</v>
      </c>
      <c r="B75" s="131">
        <v>45544</v>
      </c>
      <c r="C75" s="132">
        <v>0</v>
      </c>
      <c r="D75" s="133">
        <v>0</v>
      </c>
      <c r="E75" s="132">
        <v>0</v>
      </c>
      <c r="F75" s="133">
        <v>0</v>
      </c>
      <c r="G75" s="132">
        <v>0</v>
      </c>
      <c r="H75" s="133">
        <v>0</v>
      </c>
      <c r="I75" s="134">
        <v>0</v>
      </c>
      <c r="J75" s="133">
        <v>0</v>
      </c>
      <c r="K75" s="134">
        <v>0</v>
      </c>
      <c r="L75" s="133">
        <v>0</v>
      </c>
      <c r="M75" s="134">
        <v>0</v>
      </c>
      <c r="N75" s="133">
        <v>0</v>
      </c>
      <c r="O75" s="134">
        <v>45613213</v>
      </c>
      <c r="P75" s="133">
        <v>0</v>
      </c>
      <c r="Q75" s="134">
        <v>0</v>
      </c>
      <c r="R75" s="133">
        <v>0</v>
      </c>
      <c r="S75" s="134">
        <v>0</v>
      </c>
      <c r="T75" s="133">
        <v>0</v>
      </c>
      <c r="U75" s="132">
        <v>0</v>
      </c>
      <c r="V75" s="133">
        <v>0</v>
      </c>
      <c r="W75" s="132">
        <v>3209752</v>
      </c>
      <c r="X75" s="133">
        <v>0</v>
      </c>
      <c r="Y75" s="132">
        <v>0</v>
      </c>
      <c r="Z75" s="133">
        <v>0</v>
      </c>
      <c r="AA75" s="132">
        <v>0</v>
      </c>
      <c r="AB75" s="133">
        <v>0</v>
      </c>
      <c r="AC75" s="132">
        <v>0</v>
      </c>
      <c r="AD75" s="133">
        <v>0</v>
      </c>
      <c r="AE75" s="132">
        <v>48822965</v>
      </c>
      <c r="AF75" s="133">
        <v>0</v>
      </c>
      <c r="AG75" s="134">
        <v>48822965</v>
      </c>
      <c r="AH75" s="135">
        <v>0</v>
      </c>
      <c r="AI75" s="135">
        <v>0</v>
      </c>
      <c r="AJ75" s="135">
        <v>0</v>
      </c>
      <c r="AK75" s="132">
        <v>0</v>
      </c>
      <c r="AL75" s="134">
        <v>48822965</v>
      </c>
      <c r="AM75" s="133">
        <v>0</v>
      </c>
      <c r="AT75" s="132">
        <v>0</v>
      </c>
      <c r="AU75" s="133">
        <v>0</v>
      </c>
      <c r="AV75" s="132">
        <v>0</v>
      </c>
      <c r="AW75" s="133">
        <v>0</v>
      </c>
    </row>
    <row r="76" spans="1:49" x14ac:dyDescent="0.25">
      <c r="A76" s="130" t="s">
        <v>327</v>
      </c>
      <c r="B76" s="131">
        <v>45545</v>
      </c>
      <c r="C76" s="132">
        <v>0</v>
      </c>
      <c r="D76" s="133">
        <v>0</v>
      </c>
      <c r="E76" s="132">
        <v>0</v>
      </c>
      <c r="F76" s="133">
        <v>0</v>
      </c>
      <c r="G76" s="132">
        <v>135701</v>
      </c>
      <c r="H76" s="133">
        <v>135701</v>
      </c>
      <c r="I76" s="134">
        <v>-1059415</v>
      </c>
      <c r="J76" s="133">
        <v>-1059415</v>
      </c>
      <c r="K76" s="134">
        <v>0</v>
      </c>
      <c r="L76" s="133">
        <v>0</v>
      </c>
      <c r="M76" s="134">
        <v>0</v>
      </c>
      <c r="N76" s="133">
        <v>0</v>
      </c>
      <c r="O76" s="134">
        <v>-2095044</v>
      </c>
      <c r="P76" s="133">
        <v>-2095044</v>
      </c>
      <c r="Q76" s="134">
        <v>0</v>
      </c>
      <c r="R76" s="133">
        <v>0</v>
      </c>
      <c r="S76" s="134">
        <v>0</v>
      </c>
      <c r="T76" s="133">
        <v>0</v>
      </c>
      <c r="U76" s="132">
        <v>0</v>
      </c>
      <c r="V76" s="133">
        <v>0</v>
      </c>
      <c r="W76" s="132">
        <v>0</v>
      </c>
      <c r="X76" s="133">
        <v>0</v>
      </c>
      <c r="Y76" s="132">
        <v>-30143568</v>
      </c>
      <c r="Z76" s="133">
        <v>-30143568</v>
      </c>
      <c r="AA76" s="132">
        <v>0</v>
      </c>
      <c r="AB76" s="133">
        <v>0</v>
      </c>
      <c r="AC76" s="132">
        <v>-217872</v>
      </c>
      <c r="AD76" s="133">
        <v>-217872</v>
      </c>
      <c r="AE76" s="132">
        <v>-33380198</v>
      </c>
      <c r="AF76" s="133">
        <v>-33380198</v>
      </c>
      <c r="AG76" s="134">
        <v>0</v>
      </c>
      <c r="AH76" s="135">
        <v>0</v>
      </c>
      <c r="AI76" s="135">
        <v>0</v>
      </c>
      <c r="AJ76" s="135">
        <v>0</v>
      </c>
      <c r="AK76" s="132">
        <v>0</v>
      </c>
      <c r="AL76" s="134">
        <v>-33380198</v>
      </c>
      <c r="AM76" s="133">
        <v>-33380198</v>
      </c>
      <c r="AT76" s="132">
        <v>0</v>
      </c>
      <c r="AU76" s="133">
        <v>0</v>
      </c>
      <c r="AV76" s="132">
        <v>0</v>
      </c>
      <c r="AW76" s="133">
        <v>0</v>
      </c>
    </row>
    <row r="77" spans="1:49" x14ac:dyDescent="0.25">
      <c r="A77" s="130" t="s">
        <v>228</v>
      </c>
      <c r="B77" s="131">
        <v>45547</v>
      </c>
      <c r="C77" s="132">
        <v>0</v>
      </c>
      <c r="D77" s="133">
        <v>149088</v>
      </c>
      <c r="E77" s="132">
        <v>0</v>
      </c>
      <c r="F77" s="133">
        <v>0</v>
      </c>
      <c r="G77" s="132">
        <v>0</v>
      </c>
      <c r="H77" s="133">
        <v>1218835</v>
      </c>
      <c r="I77" s="134">
        <v>0</v>
      </c>
      <c r="J77" s="133">
        <v>48258</v>
      </c>
      <c r="K77" s="134">
        <v>0</v>
      </c>
      <c r="L77" s="133">
        <v>1180195</v>
      </c>
      <c r="M77" s="134">
        <v>0</v>
      </c>
      <c r="N77" s="133">
        <v>850935</v>
      </c>
      <c r="O77" s="134">
        <v>0</v>
      </c>
      <c r="P77" s="133">
        <v>81555</v>
      </c>
      <c r="Q77" s="134">
        <v>0</v>
      </c>
      <c r="R77" s="133">
        <v>38434</v>
      </c>
      <c r="S77" s="134">
        <v>0</v>
      </c>
      <c r="T77" s="133">
        <v>13942193</v>
      </c>
      <c r="U77" s="132">
        <v>0</v>
      </c>
      <c r="V77" s="133">
        <v>1133465</v>
      </c>
      <c r="W77" s="132">
        <v>3035201</v>
      </c>
      <c r="X77" s="133">
        <v>0</v>
      </c>
      <c r="Y77" s="132">
        <v>0</v>
      </c>
      <c r="Z77" s="133">
        <v>0</v>
      </c>
      <c r="AA77" s="132">
        <v>0</v>
      </c>
      <c r="AB77" s="133">
        <v>0</v>
      </c>
      <c r="AC77" s="132">
        <v>0</v>
      </c>
      <c r="AD77" s="133">
        <v>18720</v>
      </c>
      <c r="AE77" s="132">
        <v>3035201</v>
      </c>
      <c r="AF77" s="133">
        <v>18661678</v>
      </c>
      <c r="AG77" s="134">
        <v>-15626477</v>
      </c>
      <c r="AH77" s="135">
        <v>0</v>
      </c>
      <c r="AI77" s="135">
        <v>0</v>
      </c>
      <c r="AJ77" s="135">
        <v>0</v>
      </c>
      <c r="AK77" s="132">
        <v>0</v>
      </c>
      <c r="AL77" s="134">
        <v>3035201</v>
      </c>
      <c r="AM77" s="133">
        <v>18661678</v>
      </c>
      <c r="AT77" s="132">
        <v>0</v>
      </c>
      <c r="AU77" s="133">
        <v>0</v>
      </c>
      <c r="AV77" s="132">
        <v>0</v>
      </c>
      <c r="AW77" s="133">
        <v>0</v>
      </c>
    </row>
    <row r="78" spans="1:49" x14ac:dyDescent="0.25">
      <c r="A78" s="130" t="s">
        <v>229</v>
      </c>
      <c r="B78" s="131">
        <v>45548</v>
      </c>
      <c r="C78" s="132">
        <v>0</v>
      </c>
      <c r="D78" s="133">
        <v>0</v>
      </c>
      <c r="E78" s="132">
        <v>52413859</v>
      </c>
      <c r="F78" s="133">
        <v>0</v>
      </c>
      <c r="G78" s="132">
        <v>0</v>
      </c>
      <c r="H78" s="133">
        <v>0</v>
      </c>
      <c r="I78" s="134">
        <v>0</v>
      </c>
      <c r="J78" s="133">
        <v>0</v>
      </c>
      <c r="K78" s="134">
        <v>0</v>
      </c>
      <c r="L78" s="133">
        <v>0</v>
      </c>
      <c r="M78" s="134">
        <v>0</v>
      </c>
      <c r="N78" s="133">
        <v>0</v>
      </c>
      <c r="O78" s="134">
        <v>0</v>
      </c>
      <c r="P78" s="133">
        <v>0</v>
      </c>
      <c r="Q78" s="134">
        <v>0</v>
      </c>
      <c r="R78" s="133">
        <v>0</v>
      </c>
      <c r="S78" s="134">
        <v>0</v>
      </c>
      <c r="T78" s="133">
        <v>0</v>
      </c>
      <c r="U78" s="132">
        <v>0</v>
      </c>
      <c r="V78" s="133">
        <v>0</v>
      </c>
      <c r="W78" s="132">
        <v>556637</v>
      </c>
      <c r="X78" s="133">
        <v>0</v>
      </c>
      <c r="Y78" s="132">
        <v>0</v>
      </c>
      <c r="Z78" s="133">
        <v>0</v>
      </c>
      <c r="AA78" s="132">
        <v>0</v>
      </c>
      <c r="AB78" s="133">
        <v>0</v>
      </c>
      <c r="AC78" s="132">
        <v>0</v>
      </c>
      <c r="AD78" s="133">
        <v>0</v>
      </c>
      <c r="AE78" s="132">
        <v>52970496</v>
      </c>
      <c r="AF78" s="133">
        <v>0</v>
      </c>
      <c r="AG78" s="134">
        <v>52970496</v>
      </c>
      <c r="AH78" s="135">
        <v>0</v>
      </c>
      <c r="AI78" s="135">
        <v>0</v>
      </c>
      <c r="AJ78" s="135">
        <v>0</v>
      </c>
      <c r="AK78" s="132">
        <v>0</v>
      </c>
      <c r="AL78" s="134">
        <v>52970496</v>
      </c>
      <c r="AM78" s="133">
        <v>0</v>
      </c>
      <c r="AT78" s="132">
        <v>0</v>
      </c>
      <c r="AU78" s="133">
        <v>0</v>
      </c>
      <c r="AV78" s="132">
        <v>0</v>
      </c>
      <c r="AW78" s="133">
        <v>0</v>
      </c>
    </row>
    <row r="79" spans="1:49" x14ac:dyDescent="0.25">
      <c r="A79" s="130" t="s">
        <v>230</v>
      </c>
      <c r="B79" s="131">
        <v>45554</v>
      </c>
      <c r="C79" s="132">
        <v>0</v>
      </c>
      <c r="D79" s="133">
        <v>258339</v>
      </c>
      <c r="E79" s="132">
        <v>0</v>
      </c>
      <c r="F79" s="133">
        <v>0</v>
      </c>
      <c r="G79" s="132">
        <v>0</v>
      </c>
      <c r="H79" s="133">
        <v>2111992</v>
      </c>
      <c r="I79" s="134">
        <v>0</v>
      </c>
      <c r="J79" s="133">
        <v>83621</v>
      </c>
      <c r="K79" s="134">
        <v>0</v>
      </c>
      <c r="L79" s="133">
        <v>2045037</v>
      </c>
      <c r="M79" s="134">
        <v>0</v>
      </c>
      <c r="N79" s="133">
        <v>1474497</v>
      </c>
      <c r="O79" s="134">
        <v>0</v>
      </c>
      <c r="P79" s="133">
        <v>141318</v>
      </c>
      <c r="Q79" s="134">
        <v>0</v>
      </c>
      <c r="R79" s="133">
        <v>66598</v>
      </c>
      <c r="S79" s="134">
        <v>0</v>
      </c>
      <c r="T79" s="133">
        <v>24158970</v>
      </c>
      <c r="U79" s="132">
        <v>0</v>
      </c>
      <c r="V79" s="133">
        <v>1964062</v>
      </c>
      <c r="W79" s="132">
        <v>0</v>
      </c>
      <c r="X79" s="133">
        <v>0</v>
      </c>
      <c r="Y79" s="132">
        <v>0</v>
      </c>
      <c r="Z79" s="133">
        <v>0</v>
      </c>
      <c r="AA79" s="132">
        <v>0</v>
      </c>
      <c r="AB79" s="133">
        <v>0</v>
      </c>
      <c r="AC79" s="132">
        <v>0</v>
      </c>
      <c r="AD79" s="133">
        <v>32439</v>
      </c>
      <c r="AE79" s="132">
        <v>0</v>
      </c>
      <c r="AF79" s="133">
        <v>32336873</v>
      </c>
      <c r="AG79" s="134">
        <v>-32336873</v>
      </c>
      <c r="AH79" s="135">
        <v>0</v>
      </c>
      <c r="AI79" s="135">
        <v>0</v>
      </c>
      <c r="AJ79" s="135">
        <v>0</v>
      </c>
      <c r="AK79" s="132">
        <v>0</v>
      </c>
      <c r="AL79" s="134">
        <v>0</v>
      </c>
      <c r="AM79" s="133">
        <v>32336873</v>
      </c>
      <c r="AT79" s="132">
        <v>0</v>
      </c>
      <c r="AU79" s="133">
        <v>0</v>
      </c>
      <c r="AV79" s="132">
        <v>0</v>
      </c>
      <c r="AW79" s="133">
        <v>0</v>
      </c>
    </row>
    <row r="80" spans="1:49" x14ac:dyDescent="0.25">
      <c r="A80" s="130" t="s">
        <v>328</v>
      </c>
      <c r="B80" s="131">
        <v>45558</v>
      </c>
      <c r="C80" s="132">
        <v>3422458</v>
      </c>
      <c r="D80" s="133">
        <v>3422458</v>
      </c>
      <c r="E80" s="132">
        <v>0</v>
      </c>
      <c r="F80" s="133">
        <v>0</v>
      </c>
      <c r="G80" s="132">
        <v>1429114</v>
      </c>
      <c r="H80" s="133">
        <v>1429114</v>
      </c>
      <c r="I80" s="134">
        <v>1107810</v>
      </c>
      <c r="J80" s="133">
        <v>1107810</v>
      </c>
      <c r="K80" s="134">
        <v>0</v>
      </c>
      <c r="L80" s="133">
        <v>0</v>
      </c>
      <c r="M80" s="134">
        <v>0</v>
      </c>
      <c r="N80" s="133">
        <v>0</v>
      </c>
      <c r="O80" s="134">
        <v>1872171</v>
      </c>
      <c r="P80" s="133">
        <v>1872171</v>
      </c>
      <c r="Q80" s="134">
        <v>0</v>
      </c>
      <c r="R80" s="133">
        <v>0</v>
      </c>
      <c r="S80" s="134">
        <v>0</v>
      </c>
      <c r="T80" s="133">
        <v>0</v>
      </c>
      <c r="U80" s="132">
        <v>0</v>
      </c>
      <c r="V80" s="133">
        <v>0</v>
      </c>
      <c r="W80" s="132">
        <v>0</v>
      </c>
      <c r="X80" s="133">
        <v>0</v>
      </c>
      <c r="Y80" s="132">
        <v>645681398</v>
      </c>
      <c r="Z80" s="133">
        <v>645681398</v>
      </c>
      <c r="AA80" s="132">
        <v>0</v>
      </c>
      <c r="AB80" s="133">
        <v>0</v>
      </c>
      <c r="AC80" s="132">
        <v>49604</v>
      </c>
      <c r="AD80" s="133">
        <v>49604</v>
      </c>
      <c r="AE80" s="132">
        <v>653562555</v>
      </c>
      <c r="AF80" s="133">
        <v>653562555</v>
      </c>
      <c r="AG80" s="134">
        <v>0</v>
      </c>
      <c r="AH80" s="135">
        <v>0</v>
      </c>
      <c r="AI80" s="135">
        <v>0</v>
      </c>
      <c r="AJ80" s="135">
        <v>0</v>
      </c>
      <c r="AK80" s="132">
        <v>0</v>
      </c>
      <c r="AL80" s="134">
        <v>653562555</v>
      </c>
      <c r="AM80" s="133">
        <v>653562555</v>
      </c>
      <c r="AT80" s="132">
        <v>0</v>
      </c>
      <c r="AU80" s="133">
        <v>0</v>
      </c>
      <c r="AV80" s="132">
        <v>0</v>
      </c>
      <c r="AW80" s="133">
        <v>0</v>
      </c>
    </row>
    <row r="81" spans="1:49" x14ac:dyDescent="0.25">
      <c r="A81" s="130" t="s">
        <v>329</v>
      </c>
      <c r="B81" s="131">
        <v>45925</v>
      </c>
      <c r="C81" s="132">
        <v>0</v>
      </c>
      <c r="D81" s="133">
        <v>0</v>
      </c>
      <c r="E81" s="132">
        <v>0</v>
      </c>
      <c r="F81" s="133">
        <v>0</v>
      </c>
      <c r="G81" s="132">
        <v>0</v>
      </c>
      <c r="H81" s="133">
        <v>0</v>
      </c>
      <c r="I81" s="134">
        <v>891731</v>
      </c>
      <c r="J81" s="133">
        <v>891731</v>
      </c>
      <c r="K81" s="134">
        <v>0</v>
      </c>
      <c r="L81" s="133">
        <v>0</v>
      </c>
      <c r="M81" s="134">
        <v>0</v>
      </c>
      <c r="N81" s="133">
        <v>0</v>
      </c>
      <c r="O81" s="134">
        <v>0</v>
      </c>
      <c r="P81" s="133">
        <v>0</v>
      </c>
      <c r="Q81" s="134">
        <v>0</v>
      </c>
      <c r="R81" s="133">
        <v>0</v>
      </c>
      <c r="S81" s="134">
        <v>0</v>
      </c>
      <c r="T81" s="133">
        <v>0</v>
      </c>
      <c r="U81" s="132">
        <v>0</v>
      </c>
      <c r="V81" s="133">
        <v>0</v>
      </c>
      <c r="W81" s="132">
        <v>0</v>
      </c>
      <c r="X81" s="133">
        <v>0</v>
      </c>
      <c r="Y81" s="132">
        <v>295219395</v>
      </c>
      <c r="Z81" s="133">
        <v>295219395</v>
      </c>
      <c r="AA81" s="132">
        <v>0</v>
      </c>
      <c r="AB81" s="133">
        <v>0</v>
      </c>
      <c r="AC81" s="132">
        <v>0</v>
      </c>
      <c r="AD81" s="133">
        <v>0</v>
      </c>
      <c r="AE81" s="132">
        <v>296111126</v>
      </c>
      <c r="AF81" s="133">
        <v>296111126</v>
      </c>
      <c r="AG81" s="134">
        <v>0</v>
      </c>
      <c r="AH81" s="135">
        <v>0</v>
      </c>
      <c r="AI81" s="135">
        <v>0</v>
      </c>
      <c r="AJ81" s="135">
        <v>0</v>
      </c>
      <c r="AK81" s="132">
        <v>0</v>
      </c>
      <c r="AL81" s="134">
        <v>296111126</v>
      </c>
      <c r="AM81" s="133">
        <v>296111126</v>
      </c>
      <c r="AT81" s="132">
        <v>0</v>
      </c>
      <c r="AU81" s="133">
        <v>0</v>
      </c>
      <c r="AV81" s="132">
        <v>0</v>
      </c>
      <c r="AW81" s="133">
        <v>0</v>
      </c>
    </row>
    <row r="82" spans="1:49" x14ac:dyDescent="0.25">
      <c r="A82" s="130" t="s">
        <v>233</v>
      </c>
      <c r="B82" s="131">
        <v>45561</v>
      </c>
      <c r="C82" s="132">
        <v>0</v>
      </c>
      <c r="D82" s="133">
        <v>0</v>
      </c>
      <c r="E82" s="132">
        <v>32649947</v>
      </c>
      <c r="F82" s="133">
        <v>0</v>
      </c>
      <c r="G82" s="132">
        <v>0</v>
      </c>
      <c r="H82" s="133">
        <v>0</v>
      </c>
      <c r="I82" s="134">
        <v>1643238</v>
      </c>
      <c r="J82" s="133">
        <v>0</v>
      </c>
      <c r="K82" s="134">
        <v>0</v>
      </c>
      <c r="L82" s="133">
        <v>0</v>
      </c>
      <c r="M82" s="134">
        <v>0</v>
      </c>
      <c r="N82" s="133">
        <v>0</v>
      </c>
      <c r="O82" s="134">
        <v>0</v>
      </c>
      <c r="P82" s="133">
        <v>0</v>
      </c>
      <c r="Q82" s="134">
        <v>0</v>
      </c>
      <c r="R82" s="133">
        <v>0</v>
      </c>
      <c r="S82" s="134">
        <v>0</v>
      </c>
      <c r="T82" s="133">
        <v>0</v>
      </c>
      <c r="U82" s="132">
        <v>0</v>
      </c>
      <c r="V82" s="133">
        <v>0</v>
      </c>
      <c r="W82" s="132">
        <v>4626103</v>
      </c>
      <c r="X82" s="133">
        <v>0</v>
      </c>
      <c r="Y82" s="132">
        <v>0</v>
      </c>
      <c r="Z82" s="133">
        <v>0</v>
      </c>
      <c r="AA82" s="132">
        <v>0</v>
      </c>
      <c r="AB82" s="133">
        <v>0</v>
      </c>
      <c r="AC82" s="132">
        <v>0</v>
      </c>
      <c r="AD82" s="133">
        <v>0</v>
      </c>
      <c r="AE82" s="132">
        <v>38919288</v>
      </c>
      <c r="AF82" s="133">
        <v>0</v>
      </c>
      <c r="AG82" s="134">
        <v>38919288</v>
      </c>
      <c r="AH82" s="135">
        <v>0</v>
      </c>
      <c r="AI82" s="135">
        <v>0</v>
      </c>
      <c r="AJ82" s="135">
        <v>0</v>
      </c>
      <c r="AK82" s="132">
        <v>0</v>
      </c>
      <c r="AL82" s="134">
        <v>38919288</v>
      </c>
      <c r="AM82" s="133">
        <v>0</v>
      </c>
      <c r="AT82" s="132">
        <v>0</v>
      </c>
      <c r="AU82" s="133">
        <v>0</v>
      </c>
      <c r="AV82" s="132">
        <v>0</v>
      </c>
      <c r="AW82" s="133">
        <v>0</v>
      </c>
    </row>
    <row r="83" spans="1:49" x14ac:dyDescent="0.25">
      <c r="A83" s="130" t="s">
        <v>234</v>
      </c>
      <c r="B83" s="131">
        <v>45561</v>
      </c>
      <c r="C83" s="132">
        <v>0</v>
      </c>
      <c r="D83" s="133">
        <v>0</v>
      </c>
      <c r="E83" s="132">
        <v>0</v>
      </c>
      <c r="F83" s="133">
        <v>0</v>
      </c>
      <c r="G83" s="132">
        <v>0</v>
      </c>
      <c r="H83" s="133">
        <v>1223488</v>
      </c>
      <c r="I83" s="134">
        <v>0</v>
      </c>
      <c r="J83" s="133">
        <v>0</v>
      </c>
      <c r="K83" s="134">
        <v>0</v>
      </c>
      <c r="L83" s="133">
        <v>1403649</v>
      </c>
      <c r="M83" s="134">
        <v>0</v>
      </c>
      <c r="N83" s="133">
        <v>1022603</v>
      </c>
      <c r="O83" s="134">
        <v>0</v>
      </c>
      <c r="P83" s="133">
        <v>0</v>
      </c>
      <c r="Q83" s="134">
        <v>0</v>
      </c>
      <c r="R83" s="133">
        <v>77187</v>
      </c>
      <c r="S83" s="134">
        <v>0</v>
      </c>
      <c r="T83" s="133">
        <v>14440315</v>
      </c>
      <c r="U83" s="132">
        <v>0</v>
      </c>
      <c r="V83" s="133">
        <v>1337185</v>
      </c>
      <c r="W83" s="132">
        <v>0</v>
      </c>
      <c r="X83" s="133">
        <v>0</v>
      </c>
      <c r="Y83" s="132">
        <v>0</v>
      </c>
      <c r="Z83" s="133">
        <v>0</v>
      </c>
      <c r="AA83" s="132">
        <v>0</v>
      </c>
      <c r="AB83" s="133">
        <v>0</v>
      </c>
      <c r="AC83" s="132">
        <v>0</v>
      </c>
      <c r="AD83" s="133">
        <v>16980</v>
      </c>
      <c r="AE83" s="132">
        <v>0</v>
      </c>
      <c r="AF83" s="133">
        <v>19521407</v>
      </c>
      <c r="AG83" s="134">
        <v>-19521407</v>
      </c>
      <c r="AH83" s="135">
        <v>0</v>
      </c>
      <c r="AI83" s="135">
        <v>0</v>
      </c>
      <c r="AJ83" s="135">
        <v>0</v>
      </c>
      <c r="AK83" s="132">
        <v>0</v>
      </c>
      <c r="AL83" s="134">
        <v>0</v>
      </c>
      <c r="AM83" s="133">
        <v>19521407</v>
      </c>
      <c r="AT83" s="132">
        <v>0</v>
      </c>
      <c r="AU83" s="133">
        <v>0</v>
      </c>
      <c r="AV83" s="132">
        <v>0</v>
      </c>
      <c r="AW83" s="133">
        <v>0</v>
      </c>
    </row>
    <row r="84" spans="1:49" x14ac:dyDescent="0.25">
      <c r="A84" s="130" t="s">
        <v>330</v>
      </c>
      <c r="B84" s="131">
        <v>45565</v>
      </c>
      <c r="C84" s="132">
        <v>0</v>
      </c>
      <c r="D84" s="133">
        <v>0</v>
      </c>
      <c r="E84" s="132">
        <v>0</v>
      </c>
      <c r="F84" s="133">
        <v>0</v>
      </c>
      <c r="G84" s="132">
        <v>0</v>
      </c>
      <c r="H84" s="133">
        <v>0</v>
      </c>
      <c r="I84" s="134">
        <v>0</v>
      </c>
      <c r="J84" s="133">
        <v>0</v>
      </c>
      <c r="K84" s="134">
        <v>0</v>
      </c>
      <c r="L84" s="133">
        <v>0</v>
      </c>
      <c r="M84" s="134">
        <v>0</v>
      </c>
      <c r="N84" s="133">
        <v>0</v>
      </c>
      <c r="O84" s="134">
        <v>0</v>
      </c>
      <c r="P84" s="133">
        <v>0</v>
      </c>
      <c r="Q84" s="134">
        <v>0</v>
      </c>
      <c r="R84" s="133">
        <v>0</v>
      </c>
      <c r="S84" s="134">
        <v>0</v>
      </c>
      <c r="T84" s="133">
        <v>0</v>
      </c>
      <c r="U84" s="132">
        <v>0</v>
      </c>
      <c r="V84" s="133">
        <v>0</v>
      </c>
      <c r="W84" s="132">
        <v>0</v>
      </c>
      <c r="X84" s="133">
        <v>0</v>
      </c>
      <c r="Y84" s="132">
        <v>0</v>
      </c>
      <c r="Z84" s="133">
        <v>0</v>
      </c>
      <c r="AA84" s="132">
        <v>0</v>
      </c>
      <c r="AB84" s="133">
        <v>0</v>
      </c>
      <c r="AC84" s="132">
        <v>0</v>
      </c>
      <c r="AD84" s="133">
        <v>0</v>
      </c>
      <c r="AE84" s="132">
        <v>0</v>
      </c>
      <c r="AF84" s="133">
        <v>0</v>
      </c>
      <c r="AG84" s="134">
        <v>0</v>
      </c>
      <c r="AH84" s="135">
        <v>0</v>
      </c>
      <c r="AI84" s="135">
        <v>0</v>
      </c>
      <c r="AJ84" s="135">
        <v>0</v>
      </c>
      <c r="AK84" s="132">
        <v>0</v>
      </c>
      <c r="AL84" s="134">
        <v>0</v>
      </c>
      <c r="AM84" s="133">
        <v>0</v>
      </c>
      <c r="AT84" s="132">
        <v>0</v>
      </c>
      <c r="AU84" s="133">
        <v>0</v>
      </c>
      <c r="AV84" s="132">
        <v>0</v>
      </c>
      <c r="AW84" s="133">
        <v>0</v>
      </c>
    </row>
    <row r="85" spans="1:49" x14ac:dyDescent="0.25">
      <c r="A85" s="130" t="s">
        <v>236</v>
      </c>
      <c r="B85" s="131">
        <v>45539</v>
      </c>
      <c r="C85" s="132">
        <v>0</v>
      </c>
      <c r="D85" s="133">
        <v>0</v>
      </c>
      <c r="E85" s="132">
        <v>15436890</v>
      </c>
      <c r="F85" s="133">
        <v>0</v>
      </c>
      <c r="G85" s="132">
        <v>0</v>
      </c>
      <c r="H85" s="133">
        <v>0</v>
      </c>
      <c r="I85" s="134">
        <v>0</v>
      </c>
      <c r="J85" s="133">
        <v>0</v>
      </c>
      <c r="K85" s="134">
        <v>0</v>
      </c>
      <c r="L85" s="133">
        <v>0</v>
      </c>
      <c r="M85" s="134">
        <v>0</v>
      </c>
      <c r="N85" s="133">
        <v>0</v>
      </c>
      <c r="O85" s="134">
        <v>0</v>
      </c>
      <c r="P85" s="133">
        <v>0</v>
      </c>
      <c r="Q85" s="134">
        <v>0</v>
      </c>
      <c r="R85" s="133">
        <v>0</v>
      </c>
      <c r="S85" s="134">
        <v>0</v>
      </c>
      <c r="T85" s="133">
        <v>0</v>
      </c>
      <c r="U85" s="132">
        <v>0</v>
      </c>
      <c r="V85" s="133">
        <v>0</v>
      </c>
      <c r="W85" s="132">
        <v>2052644</v>
      </c>
      <c r="X85" s="133">
        <v>0</v>
      </c>
      <c r="Y85" s="132">
        <v>0</v>
      </c>
      <c r="Z85" s="133">
        <v>0</v>
      </c>
      <c r="AA85" s="132">
        <v>0</v>
      </c>
      <c r="AB85" s="133">
        <v>0</v>
      </c>
      <c r="AC85" s="132">
        <v>0</v>
      </c>
      <c r="AD85" s="133">
        <v>0</v>
      </c>
      <c r="AE85" s="132">
        <v>17489534</v>
      </c>
      <c r="AF85" s="133">
        <v>0</v>
      </c>
      <c r="AG85" s="134">
        <v>17489534</v>
      </c>
      <c r="AH85" s="135">
        <v>0</v>
      </c>
      <c r="AI85" s="135">
        <v>0</v>
      </c>
      <c r="AJ85" s="135">
        <v>0</v>
      </c>
      <c r="AK85" s="132">
        <v>0</v>
      </c>
      <c r="AL85" s="134">
        <v>17489534</v>
      </c>
      <c r="AM85" s="133">
        <v>0</v>
      </c>
      <c r="AT85" s="132">
        <v>0</v>
      </c>
      <c r="AU85" s="133">
        <v>0</v>
      </c>
      <c r="AV85" s="132">
        <v>0</v>
      </c>
      <c r="AW85" s="133">
        <v>0</v>
      </c>
    </row>
    <row r="86" spans="1:49" x14ac:dyDescent="0.25">
      <c r="A86" s="130" t="s">
        <v>237</v>
      </c>
      <c r="B86" s="131">
        <v>45573</v>
      </c>
      <c r="C86" s="132">
        <v>0</v>
      </c>
      <c r="D86" s="133">
        <v>0</v>
      </c>
      <c r="E86" s="132">
        <v>0</v>
      </c>
      <c r="F86" s="133">
        <v>0</v>
      </c>
      <c r="G86" s="132">
        <v>0</v>
      </c>
      <c r="H86" s="133">
        <v>9548617</v>
      </c>
      <c r="I86" s="134">
        <v>0</v>
      </c>
      <c r="J86" s="133">
        <v>0</v>
      </c>
      <c r="K86" s="134">
        <v>0</v>
      </c>
      <c r="L86" s="133">
        <v>10954666</v>
      </c>
      <c r="M86" s="134">
        <v>0</v>
      </c>
      <c r="N86" s="133">
        <v>7980825</v>
      </c>
      <c r="O86" s="134">
        <v>0</v>
      </c>
      <c r="P86" s="133">
        <v>0</v>
      </c>
      <c r="Q86" s="134">
        <v>0</v>
      </c>
      <c r="R86" s="133">
        <v>602396</v>
      </c>
      <c r="S86" s="134">
        <v>0</v>
      </c>
      <c r="T86" s="133">
        <v>21035192</v>
      </c>
      <c r="U86" s="132">
        <v>0</v>
      </c>
      <c r="V86" s="133">
        <v>2519723</v>
      </c>
      <c r="W86" s="132">
        <v>0</v>
      </c>
      <c r="X86" s="133">
        <v>0</v>
      </c>
      <c r="Y86" s="132">
        <v>0</v>
      </c>
      <c r="Z86" s="133">
        <v>0</v>
      </c>
      <c r="AA86" s="132">
        <v>0</v>
      </c>
      <c r="AB86" s="133">
        <v>0</v>
      </c>
      <c r="AC86" s="132">
        <v>0</v>
      </c>
      <c r="AD86" s="133">
        <v>132519</v>
      </c>
      <c r="AE86" s="132">
        <v>0</v>
      </c>
      <c r="AF86" s="133">
        <v>52773938</v>
      </c>
      <c r="AG86" s="134">
        <v>-52773938</v>
      </c>
      <c r="AH86" s="135">
        <v>0</v>
      </c>
      <c r="AI86" s="135">
        <v>0</v>
      </c>
      <c r="AJ86" s="135">
        <v>0</v>
      </c>
      <c r="AK86" s="132">
        <v>0</v>
      </c>
      <c r="AL86" s="134">
        <v>0</v>
      </c>
      <c r="AM86" s="133">
        <v>52773938</v>
      </c>
      <c r="AT86" s="132">
        <v>0</v>
      </c>
      <c r="AU86" s="133">
        <v>0</v>
      </c>
      <c r="AV86" s="132">
        <v>0</v>
      </c>
      <c r="AW86" s="133">
        <v>0</v>
      </c>
    </row>
    <row r="87" spans="1:49" x14ac:dyDescent="0.25">
      <c r="A87" s="130" t="s">
        <v>238</v>
      </c>
      <c r="B87" s="131">
        <v>45587</v>
      </c>
      <c r="C87" s="132">
        <v>18794546</v>
      </c>
      <c r="D87" s="133">
        <v>0</v>
      </c>
      <c r="E87" s="132">
        <v>0</v>
      </c>
      <c r="F87" s="133">
        <v>0</v>
      </c>
      <c r="G87" s="132">
        <v>0</v>
      </c>
      <c r="H87" s="133">
        <v>4000334</v>
      </c>
      <c r="I87" s="134">
        <v>0</v>
      </c>
      <c r="J87" s="133">
        <v>0</v>
      </c>
      <c r="K87" s="134">
        <v>0</v>
      </c>
      <c r="L87" s="133">
        <v>4589390</v>
      </c>
      <c r="M87" s="134">
        <v>0</v>
      </c>
      <c r="N87" s="133">
        <v>3343517</v>
      </c>
      <c r="O87" s="134">
        <v>3314770</v>
      </c>
      <c r="P87" s="133">
        <v>0</v>
      </c>
      <c r="Q87" s="134">
        <v>0</v>
      </c>
      <c r="R87" s="133">
        <v>252370</v>
      </c>
      <c r="S87" s="134">
        <v>0</v>
      </c>
      <c r="T87" s="133">
        <v>8812564</v>
      </c>
      <c r="U87" s="132">
        <v>0</v>
      </c>
      <c r="V87" s="133">
        <v>1055623</v>
      </c>
      <c r="W87" s="132">
        <v>0</v>
      </c>
      <c r="X87" s="133">
        <v>0</v>
      </c>
      <c r="Y87" s="132">
        <v>0</v>
      </c>
      <c r="Z87" s="133">
        <v>0</v>
      </c>
      <c r="AA87" s="132">
        <v>0</v>
      </c>
      <c r="AB87" s="133">
        <v>0</v>
      </c>
      <c r="AC87" s="132">
        <v>0</v>
      </c>
      <c r="AD87" s="133">
        <v>55518</v>
      </c>
      <c r="AE87" s="132">
        <v>22109316</v>
      </c>
      <c r="AF87" s="133">
        <v>22109316</v>
      </c>
      <c r="AG87" s="134">
        <v>0</v>
      </c>
      <c r="AH87" s="135">
        <v>0</v>
      </c>
      <c r="AI87" s="135">
        <v>0</v>
      </c>
      <c r="AJ87" s="135">
        <v>0</v>
      </c>
      <c r="AK87" s="132">
        <v>0</v>
      </c>
      <c r="AL87" s="134">
        <v>22109316</v>
      </c>
      <c r="AM87" s="133">
        <v>22109316</v>
      </c>
      <c r="AT87" s="132">
        <v>0</v>
      </c>
      <c r="AU87" s="133">
        <v>0</v>
      </c>
      <c r="AV87" s="132">
        <v>0</v>
      </c>
      <c r="AW87" s="133">
        <v>0</v>
      </c>
    </row>
    <row r="88" spans="1:49" x14ac:dyDescent="0.25">
      <c r="A88" s="130">
        <v>0</v>
      </c>
      <c r="B88" s="131">
        <v>0</v>
      </c>
      <c r="C88" s="132">
        <v>0</v>
      </c>
      <c r="D88" s="133">
        <v>0</v>
      </c>
      <c r="E88" s="132">
        <v>0</v>
      </c>
      <c r="F88" s="133">
        <v>0</v>
      </c>
      <c r="G88" s="132">
        <v>0</v>
      </c>
      <c r="H88" s="133">
        <v>0</v>
      </c>
      <c r="I88" s="134">
        <v>0</v>
      </c>
      <c r="J88" s="133">
        <v>0</v>
      </c>
      <c r="K88" s="134">
        <v>0</v>
      </c>
      <c r="L88" s="133">
        <v>0</v>
      </c>
      <c r="M88" s="134">
        <v>0</v>
      </c>
      <c r="N88" s="133">
        <v>0</v>
      </c>
      <c r="O88" s="134">
        <v>0</v>
      </c>
      <c r="P88" s="133">
        <v>0</v>
      </c>
      <c r="Q88" s="134">
        <v>0</v>
      </c>
      <c r="R88" s="133">
        <v>0</v>
      </c>
      <c r="S88" s="134">
        <v>0</v>
      </c>
      <c r="T88" s="133">
        <v>0</v>
      </c>
      <c r="U88" s="132">
        <v>0</v>
      </c>
      <c r="V88" s="133">
        <v>0</v>
      </c>
      <c r="W88" s="132">
        <v>0</v>
      </c>
      <c r="X88" s="133">
        <v>0</v>
      </c>
      <c r="Y88" s="132">
        <v>0</v>
      </c>
      <c r="Z88" s="133">
        <v>0</v>
      </c>
      <c r="AA88" s="132">
        <v>0</v>
      </c>
      <c r="AB88" s="133">
        <v>0</v>
      </c>
      <c r="AC88" s="132">
        <v>0</v>
      </c>
      <c r="AD88" s="133">
        <v>0</v>
      </c>
      <c r="AE88" s="132">
        <v>0</v>
      </c>
      <c r="AF88" s="133">
        <v>0</v>
      </c>
      <c r="AG88" s="134">
        <v>0</v>
      </c>
      <c r="AH88" s="135">
        <v>0</v>
      </c>
      <c r="AI88" s="135">
        <v>0</v>
      </c>
      <c r="AJ88" s="135">
        <v>0</v>
      </c>
      <c r="AK88" s="132">
        <v>0</v>
      </c>
      <c r="AL88" s="134">
        <v>0</v>
      </c>
      <c r="AM88" s="133">
        <v>0</v>
      </c>
      <c r="AT88" s="132">
        <v>0</v>
      </c>
      <c r="AU88" s="133">
        <v>0</v>
      </c>
      <c r="AV88" s="132">
        <v>0</v>
      </c>
      <c r="AW88" s="133">
        <v>0</v>
      </c>
    </row>
    <row r="89" spans="1:49" x14ac:dyDescent="0.25">
      <c r="A89" s="130">
        <v>87</v>
      </c>
      <c r="B89" s="131">
        <v>45595</v>
      </c>
      <c r="C89" s="132">
        <v>0</v>
      </c>
      <c r="D89" s="133">
        <v>0</v>
      </c>
      <c r="E89" s="132">
        <v>0</v>
      </c>
      <c r="F89" s="133">
        <v>0</v>
      </c>
      <c r="G89" s="132">
        <v>0</v>
      </c>
      <c r="H89" s="133">
        <v>43459</v>
      </c>
      <c r="I89" s="134">
        <v>0</v>
      </c>
      <c r="J89" s="133">
        <v>0</v>
      </c>
      <c r="K89" s="134">
        <v>0</v>
      </c>
      <c r="L89" s="133">
        <v>49858</v>
      </c>
      <c r="M89" s="134">
        <v>0</v>
      </c>
      <c r="N89" s="133">
        <v>36323</v>
      </c>
      <c r="O89" s="134">
        <v>0</v>
      </c>
      <c r="P89" s="133">
        <v>0</v>
      </c>
      <c r="Q89" s="134">
        <v>0</v>
      </c>
      <c r="R89" s="133">
        <v>2742</v>
      </c>
      <c r="S89" s="134">
        <v>0</v>
      </c>
      <c r="T89" s="133">
        <v>95738</v>
      </c>
      <c r="U89" s="132">
        <v>0</v>
      </c>
      <c r="V89" s="133">
        <v>11468</v>
      </c>
      <c r="W89" s="132">
        <v>0</v>
      </c>
      <c r="X89" s="133">
        <v>0</v>
      </c>
      <c r="Y89" s="132">
        <v>0</v>
      </c>
      <c r="Z89" s="133">
        <v>0</v>
      </c>
      <c r="AA89" s="132">
        <v>0</v>
      </c>
      <c r="AB89" s="133">
        <v>0</v>
      </c>
      <c r="AC89" s="132">
        <v>0</v>
      </c>
      <c r="AD89" s="133">
        <v>603</v>
      </c>
      <c r="AE89" s="132">
        <v>0</v>
      </c>
      <c r="AF89" s="133">
        <v>240191</v>
      </c>
      <c r="AG89" s="134">
        <v>-240191</v>
      </c>
      <c r="AH89" s="135">
        <v>0</v>
      </c>
      <c r="AI89" s="135">
        <v>0</v>
      </c>
      <c r="AJ89" s="135">
        <v>0</v>
      </c>
      <c r="AK89" s="132">
        <v>0</v>
      </c>
      <c r="AL89" s="134">
        <v>0</v>
      </c>
      <c r="AM89" s="133">
        <v>240191</v>
      </c>
      <c r="AT89" s="132">
        <v>0</v>
      </c>
      <c r="AU89" s="133">
        <v>0</v>
      </c>
      <c r="AV89" s="132">
        <v>0</v>
      </c>
      <c r="AW89" s="133">
        <v>0</v>
      </c>
    </row>
    <row r="90" spans="1:49" x14ac:dyDescent="0.25">
      <c r="A90" s="130">
        <v>0</v>
      </c>
      <c r="B90" s="131">
        <v>0</v>
      </c>
      <c r="C90" s="132">
        <v>0</v>
      </c>
      <c r="D90" s="133">
        <v>0</v>
      </c>
      <c r="E90" s="132">
        <v>0</v>
      </c>
      <c r="F90" s="133">
        <v>0</v>
      </c>
      <c r="G90" s="132">
        <v>0</v>
      </c>
      <c r="H90" s="133">
        <v>0</v>
      </c>
      <c r="I90" s="134">
        <v>0</v>
      </c>
      <c r="J90" s="133">
        <v>0</v>
      </c>
      <c r="K90" s="134">
        <v>0</v>
      </c>
      <c r="L90" s="133">
        <v>0</v>
      </c>
      <c r="M90" s="134">
        <v>0</v>
      </c>
      <c r="N90" s="133">
        <v>0</v>
      </c>
      <c r="O90" s="134">
        <v>0</v>
      </c>
      <c r="P90" s="133">
        <v>0</v>
      </c>
      <c r="Q90" s="134">
        <v>0</v>
      </c>
      <c r="R90" s="133">
        <v>0</v>
      </c>
      <c r="S90" s="134">
        <v>0</v>
      </c>
      <c r="T90" s="133">
        <v>0</v>
      </c>
      <c r="U90" s="132">
        <v>0</v>
      </c>
      <c r="V90" s="133">
        <v>0</v>
      </c>
      <c r="W90" s="132">
        <v>0</v>
      </c>
      <c r="X90" s="133">
        <v>0</v>
      </c>
      <c r="Y90" s="132">
        <v>0</v>
      </c>
      <c r="Z90" s="133">
        <v>0</v>
      </c>
      <c r="AA90" s="132">
        <v>0</v>
      </c>
      <c r="AB90" s="133">
        <v>0</v>
      </c>
      <c r="AC90" s="132">
        <v>0</v>
      </c>
      <c r="AD90" s="133">
        <v>0</v>
      </c>
      <c r="AE90" s="132">
        <v>0</v>
      </c>
      <c r="AF90" s="133">
        <v>0</v>
      </c>
      <c r="AG90" s="134">
        <v>0</v>
      </c>
      <c r="AH90" s="135">
        <v>0</v>
      </c>
      <c r="AI90" s="135">
        <v>0</v>
      </c>
      <c r="AJ90" s="135">
        <v>0</v>
      </c>
      <c r="AK90" s="132">
        <v>0</v>
      </c>
      <c r="AL90" s="134">
        <v>0</v>
      </c>
      <c r="AM90" s="133">
        <v>0</v>
      </c>
      <c r="AT90" s="132">
        <v>0</v>
      </c>
      <c r="AU90" s="133">
        <v>0</v>
      </c>
      <c r="AV90" s="132">
        <v>0</v>
      </c>
      <c r="AW90" s="133">
        <v>0</v>
      </c>
    </row>
    <row r="91" spans="1:49" x14ac:dyDescent="0.25">
      <c r="A91" s="130">
        <v>0</v>
      </c>
      <c r="B91" s="131">
        <v>0</v>
      </c>
      <c r="C91" s="132">
        <v>0</v>
      </c>
      <c r="D91" s="133">
        <v>0</v>
      </c>
      <c r="E91" s="132">
        <v>0</v>
      </c>
      <c r="F91" s="133">
        <v>0</v>
      </c>
      <c r="G91" s="132">
        <v>0</v>
      </c>
      <c r="H91" s="133">
        <v>0</v>
      </c>
      <c r="I91" s="134">
        <v>0</v>
      </c>
      <c r="J91" s="133">
        <v>0</v>
      </c>
      <c r="K91" s="134">
        <v>0</v>
      </c>
      <c r="L91" s="133">
        <v>0</v>
      </c>
      <c r="M91" s="134">
        <v>0</v>
      </c>
      <c r="N91" s="133">
        <v>0</v>
      </c>
      <c r="O91" s="134">
        <v>0</v>
      </c>
      <c r="P91" s="133">
        <v>0</v>
      </c>
      <c r="Q91" s="134">
        <v>0</v>
      </c>
      <c r="R91" s="133">
        <v>0</v>
      </c>
      <c r="S91" s="134">
        <v>0</v>
      </c>
      <c r="T91" s="133">
        <v>0</v>
      </c>
      <c r="U91" s="132">
        <v>0</v>
      </c>
      <c r="V91" s="133">
        <v>0</v>
      </c>
      <c r="W91" s="132">
        <v>0</v>
      </c>
      <c r="X91" s="133">
        <v>0</v>
      </c>
      <c r="Y91" s="132">
        <v>0</v>
      </c>
      <c r="Z91" s="133">
        <v>0</v>
      </c>
      <c r="AA91" s="132">
        <v>0</v>
      </c>
      <c r="AB91" s="133">
        <v>0</v>
      </c>
      <c r="AC91" s="132">
        <v>0</v>
      </c>
      <c r="AD91" s="133">
        <v>0</v>
      </c>
      <c r="AE91" s="132">
        <v>0</v>
      </c>
      <c r="AF91" s="133">
        <v>0</v>
      </c>
      <c r="AG91" s="134">
        <v>0</v>
      </c>
      <c r="AH91" s="135">
        <v>0</v>
      </c>
      <c r="AI91" s="135">
        <v>0</v>
      </c>
      <c r="AJ91" s="135">
        <v>0</v>
      </c>
      <c r="AK91" s="132">
        <v>0</v>
      </c>
      <c r="AL91" s="134">
        <v>0</v>
      </c>
      <c r="AM91" s="133">
        <v>0</v>
      </c>
      <c r="AT91" s="132">
        <v>0</v>
      </c>
      <c r="AU91" s="133">
        <v>0</v>
      </c>
      <c r="AV91" s="132">
        <v>0</v>
      </c>
      <c r="AW91" s="133">
        <v>0</v>
      </c>
    </row>
    <row r="92" spans="1:49" x14ac:dyDescent="0.25">
      <c r="A92" s="130">
        <v>90</v>
      </c>
      <c r="B92" s="131">
        <v>45603</v>
      </c>
      <c r="C92" s="132">
        <v>0</v>
      </c>
      <c r="D92" s="133">
        <v>0</v>
      </c>
      <c r="E92" s="132">
        <v>0</v>
      </c>
      <c r="F92" s="133">
        <v>0</v>
      </c>
      <c r="G92" s="132">
        <v>0</v>
      </c>
      <c r="H92" s="133">
        <v>4171511</v>
      </c>
      <c r="I92" s="134">
        <v>0</v>
      </c>
      <c r="J92" s="133">
        <v>0</v>
      </c>
      <c r="K92" s="134">
        <v>0</v>
      </c>
      <c r="L92" s="133">
        <v>4785773</v>
      </c>
      <c r="M92" s="134">
        <v>0</v>
      </c>
      <c r="N92" s="133">
        <v>3486589</v>
      </c>
      <c r="O92" s="134">
        <v>23055388</v>
      </c>
      <c r="P92" s="133">
        <v>0</v>
      </c>
      <c r="Q92" s="134">
        <v>0</v>
      </c>
      <c r="R92" s="133">
        <v>263169</v>
      </c>
      <c r="S92" s="134">
        <v>0</v>
      </c>
      <c r="T92" s="133">
        <v>9189659</v>
      </c>
      <c r="U92" s="132">
        <v>0</v>
      </c>
      <c r="V92" s="133">
        <v>1100793</v>
      </c>
      <c r="W92" s="132">
        <v>0</v>
      </c>
      <c r="X92" s="133">
        <v>0</v>
      </c>
      <c r="Y92" s="132">
        <v>0</v>
      </c>
      <c r="Z92" s="133">
        <v>0</v>
      </c>
      <c r="AA92" s="132">
        <v>0</v>
      </c>
      <c r="AB92" s="133">
        <v>0</v>
      </c>
      <c r="AC92" s="132">
        <v>0</v>
      </c>
      <c r="AD92" s="133">
        <v>57894</v>
      </c>
      <c r="AE92" s="132">
        <v>23055388</v>
      </c>
      <c r="AF92" s="133">
        <v>23055388</v>
      </c>
      <c r="AG92" s="134">
        <v>0</v>
      </c>
      <c r="AH92" s="135">
        <v>0</v>
      </c>
      <c r="AI92" s="135">
        <v>0</v>
      </c>
      <c r="AJ92" s="135">
        <v>0</v>
      </c>
      <c r="AK92" s="132">
        <v>0</v>
      </c>
      <c r="AL92" s="134">
        <v>23055388</v>
      </c>
      <c r="AM92" s="133">
        <v>23055388</v>
      </c>
      <c r="AT92" s="132">
        <v>0</v>
      </c>
      <c r="AU92" s="133">
        <v>0</v>
      </c>
      <c r="AV92" s="132">
        <v>0</v>
      </c>
      <c r="AW92" s="133">
        <v>0</v>
      </c>
    </row>
    <row r="93" spans="1:49" x14ac:dyDescent="0.25">
      <c r="A93" s="130">
        <v>96</v>
      </c>
      <c r="B93" s="131">
        <v>45630</v>
      </c>
      <c r="C93" s="132">
        <v>0</v>
      </c>
      <c r="D93" s="133">
        <v>0</v>
      </c>
      <c r="E93" s="132">
        <v>0</v>
      </c>
      <c r="F93" s="133">
        <v>0</v>
      </c>
      <c r="G93" s="132">
        <v>0</v>
      </c>
      <c r="H93" s="133">
        <v>550923</v>
      </c>
      <c r="I93" s="134">
        <v>0</v>
      </c>
      <c r="J93" s="133">
        <v>0</v>
      </c>
      <c r="K93" s="134">
        <v>0</v>
      </c>
      <c r="L93" s="133">
        <v>632048</v>
      </c>
      <c r="M93" s="134">
        <v>0</v>
      </c>
      <c r="N93" s="133">
        <v>460467</v>
      </c>
      <c r="O93" s="134">
        <v>0</v>
      </c>
      <c r="P93" s="133">
        <v>0</v>
      </c>
      <c r="Q93" s="134">
        <v>0</v>
      </c>
      <c r="R93" s="133">
        <v>34756</v>
      </c>
      <c r="S93" s="134">
        <v>0</v>
      </c>
      <c r="T93" s="133">
        <v>1213661</v>
      </c>
      <c r="U93" s="132">
        <v>0</v>
      </c>
      <c r="V93" s="133">
        <v>145380</v>
      </c>
      <c r="W93" s="132">
        <v>0</v>
      </c>
      <c r="X93" s="133">
        <v>0</v>
      </c>
      <c r="Y93" s="132">
        <v>0</v>
      </c>
      <c r="Z93" s="133">
        <v>0</v>
      </c>
      <c r="AA93" s="132">
        <v>0</v>
      </c>
      <c r="AB93" s="133">
        <v>0</v>
      </c>
      <c r="AC93" s="132">
        <v>0</v>
      </c>
      <c r="AD93" s="133">
        <v>7646</v>
      </c>
      <c r="AE93" s="132">
        <v>0</v>
      </c>
      <c r="AF93" s="133">
        <v>3044881</v>
      </c>
      <c r="AG93" s="134">
        <v>-3044881</v>
      </c>
      <c r="AH93" s="135">
        <v>0</v>
      </c>
      <c r="AI93" s="135">
        <v>0</v>
      </c>
      <c r="AJ93" s="135">
        <v>0</v>
      </c>
      <c r="AK93" s="132">
        <v>0</v>
      </c>
      <c r="AL93" s="134">
        <v>0</v>
      </c>
      <c r="AM93" s="133">
        <v>3044881</v>
      </c>
      <c r="AT93" s="132">
        <v>0</v>
      </c>
      <c r="AU93" s="133">
        <v>0</v>
      </c>
      <c r="AV93" s="132">
        <v>0</v>
      </c>
      <c r="AW93" s="133">
        <v>0</v>
      </c>
    </row>
    <row r="94" spans="1:49" x14ac:dyDescent="0.25">
      <c r="A94" s="130">
        <v>100</v>
      </c>
      <c r="B94" s="131">
        <v>45650</v>
      </c>
      <c r="C94" s="132">
        <v>0</v>
      </c>
      <c r="D94" s="133">
        <v>0</v>
      </c>
      <c r="E94" s="132">
        <v>0</v>
      </c>
      <c r="F94" s="133">
        <v>0</v>
      </c>
      <c r="G94" s="132">
        <v>0</v>
      </c>
      <c r="H94" s="133">
        <v>519357</v>
      </c>
      <c r="I94" s="134">
        <v>0</v>
      </c>
      <c r="J94" s="133">
        <v>0</v>
      </c>
      <c r="K94" s="134">
        <v>0</v>
      </c>
      <c r="L94" s="133">
        <v>595833</v>
      </c>
      <c r="M94" s="134">
        <v>0</v>
      </c>
      <c r="N94" s="133">
        <v>434084</v>
      </c>
      <c r="O94" s="134">
        <v>0</v>
      </c>
      <c r="P94" s="133">
        <v>0</v>
      </c>
      <c r="Q94" s="134">
        <v>0</v>
      </c>
      <c r="R94" s="133">
        <v>32765</v>
      </c>
      <c r="S94" s="134">
        <v>0</v>
      </c>
      <c r="T94" s="133">
        <v>1144121</v>
      </c>
      <c r="U94" s="132">
        <v>0</v>
      </c>
      <c r="V94" s="133">
        <v>137050</v>
      </c>
      <c r="W94" s="132">
        <v>0</v>
      </c>
      <c r="X94" s="133">
        <v>0</v>
      </c>
      <c r="Y94" s="132">
        <v>0</v>
      </c>
      <c r="Z94" s="133">
        <v>0</v>
      </c>
      <c r="AA94" s="132">
        <v>0</v>
      </c>
      <c r="AB94" s="133">
        <v>0</v>
      </c>
      <c r="AC94" s="132">
        <v>0</v>
      </c>
      <c r="AD94" s="133">
        <v>7208</v>
      </c>
      <c r="AE94" s="132">
        <v>0</v>
      </c>
      <c r="AF94" s="133">
        <v>2870418</v>
      </c>
      <c r="AG94" s="134">
        <v>-2870418</v>
      </c>
      <c r="AH94" s="135">
        <v>0</v>
      </c>
      <c r="AI94" s="135">
        <v>0</v>
      </c>
      <c r="AJ94" s="135">
        <v>0</v>
      </c>
      <c r="AK94" s="132">
        <v>0</v>
      </c>
      <c r="AL94" s="134">
        <v>0</v>
      </c>
      <c r="AM94" s="133">
        <v>2870418</v>
      </c>
      <c r="AT94" s="132">
        <v>0</v>
      </c>
      <c r="AU94" s="133">
        <v>0</v>
      </c>
      <c r="AV94" s="132">
        <v>0</v>
      </c>
      <c r="AW94" s="133">
        <v>0</v>
      </c>
    </row>
    <row r="95" spans="1:49" x14ac:dyDescent="0.25">
      <c r="A95" s="130">
        <v>102</v>
      </c>
      <c r="B95" s="131">
        <v>45657</v>
      </c>
      <c r="C95" s="132">
        <v>0</v>
      </c>
      <c r="D95" s="133">
        <v>0</v>
      </c>
      <c r="E95" s="132">
        <v>0</v>
      </c>
      <c r="F95" s="133">
        <v>0</v>
      </c>
      <c r="G95" s="132">
        <v>0</v>
      </c>
      <c r="H95" s="133">
        <v>591039</v>
      </c>
      <c r="I95" s="134">
        <v>0</v>
      </c>
      <c r="J95" s="133">
        <v>0</v>
      </c>
      <c r="K95" s="134">
        <v>0</v>
      </c>
      <c r="L95" s="133">
        <v>678071</v>
      </c>
      <c r="M95" s="134">
        <v>0</v>
      </c>
      <c r="N95" s="133">
        <v>493996</v>
      </c>
      <c r="O95" s="134">
        <v>0</v>
      </c>
      <c r="P95" s="133">
        <v>0</v>
      </c>
      <c r="Q95" s="134">
        <v>0</v>
      </c>
      <c r="R95" s="133">
        <v>37287</v>
      </c>
      <c r="S95" s="134">
        <v>0</v>
      </c>
      <c r="T95" s="133">
        <v>1302033</v>
      </c>
      <c r="U95" s="132">
        <v>0</v>
      </c>
      <c r="V95" s="133">
        <v>155966</v>
      </c>
      <c r="W95" s="132">
        <v>0</v>
      </c>
      <c r="X95" s="133">
        <v>0</v>
      </c>
      <c r="Y95" s="132">
        <v>0</v>
      </c>
      <c r="Z95" s="133">
        <v>0</v>
      </c>
      <c r="AA95" s="132">
        <v>0</v>
      </c>
      <c r="AB95" s="133">
        <v>0</v>
      </c>
      <c r="AC95" s="132">
        <v>0</v>
      </c>
      <c r="AD95" s="133">
        <v>8203</v>
      </c>
      <c r="AE95" s="132">
        <v>0</v>
      </c>
      <c r="AF95" s="133">
        <v>3266595</v>
      </c>
      <c r="AG95" s="134">
        <v>-3266595</v>
      </c>
      <c r="AH95" s="135">
        <v>0</v>
      </c>
      <c r="AI95" s="135">
        <v>0</v>
      </c>
      <c r="AJ95" s="135">
        <v>0</v>
      </c>
      <c r="AK95" s="132">
        <v>0</v>
      </c>
      <c r="AL95" s="134">
        <v>0</v>
      </c>
      <c r="AM95" s="133">
        <v>3266595</v>
      </c>
      <c r="AT95" s="132">
        <v>0</v>
      </c>
      <c r="AU95" s="133">
        <v>0</v>
      </c>
      <c r="AV95" s="132">
        <v>0</v>
      </c>
      <c r="AW95" s="133">
        <v>0</v>
      </c>
    </row>
    <row r="96" spans="1:49" x14ac:dyDescent="0.25">
      <c r="A96" s="130">
        <v>0</v>
      </c>
      <c r="B96" s="131">
        <v>0</v>
      </c>
      <c r="C96" s="132">
        <v>0</v>
      </c>
      <c r="D96" s="133">
        <v>0</v>
      </c>
      <c r="E96" s="132">
        <v>0</v>
      </c>
      <c r="F96" s="133">
        <v>0</v>
      </c>
      <c r="G96" s="132">
        <v>0</v>
      </c>
      <c r="H96" s="133">
        <v>0</v>
      </c>
      <c r="I96" s="134">
        <v>0</v>
      </c>
      <c r="J96" s="133">
        <v>0</v>
      </c>
      <c r="K96" s="134">
        <v>0</v>
      </c>
      <c r="L96" s="133">
        <v>0</v>
      </c>
      <c r="M96" s="134">
        <v>0</v>
      </c>
      <c r="N96" s="133">
        <v>0</v>
      </c>
      <c r="O96" s="134">
        <v>0</v>
      </c>
      <c r="P96" s="133">
        <v>0</v>
      </c>
      <c r="Q96" s="134">
        <v>0</v>
      </c>
      <c r="R96" s="133">
        <v>0</v>
      </c>
      <c r="S96" s="134">
        <v>0</v>
      </c>
      <c r="T96" s="133">
        <v>0</v>
      </c>
      <c r="U96" s="132">
        <v>0</v>
      </c>
      <c r="V96" s="133">
        <v>0</v>
      </c>
      <c r="W96" s="132">
        <v>0</v>
      </c>
      <c r="X96" s="133">
        <v>0</v>
      </c>
      <c r="Y96" s="132">
        <v>0</v>
      </c>
      <c r="Z96" s="133">
        <v>0</v>
      </c>
      <c r="AA96" s="132">
        <v>0</v>
      </c>
      <c r="AB96" s="133">
        <v>0</v>
      </c>
      <c r="AC96" s="132">
        <v>0</v>
      </c>
      <c r="AD96" s="133">
        <v>0</v>
      </c>
      <c r="AE96" s="132">
        <v>0</v>
      </c>
      <c r="AF96" s="133">
        <v>0</v>
      </c>
      <c r="AG96" s="134">
        <v>0</v>
      </c>
      <c r="AH96" s="135">
        <v>0</v>
      </c>
      <c r="AI96" s="135">
        <v>0</v>
      </c>
      <c r="AJ96" s="135">
        <v>0</v>
      </c>
      <c r="AK96" s="132">
        <v>0</v>
      </c>
      <c r="AL96" s="134">
        <v>0</v>
      </c>
      <c r="AM96" s="133">
        <v>0</v>
      </c>
      <c r="AT96" s="132">
        <v>0</v>
      </c>
      <c r="AU96" s="133">
        <v>0</v>
      </c>
      <c r="AV96" s="132">
        <v>0</v>
      </c>
      <c r="AW96" s="133">
        <v>0</v>
      </c>
    </row>
    <row r="97" spans="1:49" x14ac:dyDescent="0.25">
      <c r="A97" s="130">
        <v>0</v>
      </c>
      <c r="B97" s="131">
        <v>0</v>
      </c>
      <c r="C97" s="132">
        <v>0</v>
      </c>
      <c r="D97" s="133">
        <v>0</v>
      </c>
      <c r="E97" s="132">
        <v>0</v>
      </c>
      <c r="F97" s="133">
        <v>0</v>
      </c>
      <c r="G97" s="132">
        <v>0</v>
      </c>
      <c r="H97" s="133">
        <v>0</v>
      </c>
      <c r="I97" s="134">
        <v>0</v>
      </c>
      <c r="J97" s="133">
        <v>0</v>
      </c>
      <c r="K97" s="134">
        <v>0</v>
      </c>
      <c r="L97" s="133">
        <v>0</v>
      </c>
      <c r="M97" s="134">
        <v>0</v>
      </c>
      <c r="N97" s="133">
        <v>0</v>
      </c>
      <c r="O97" s="134">
        <v>0</v>
      </c>
      <c r="P97" s="133">
        <v>0</v>
      </c>
      <c r="Q97" s="134">
        <v>0</v>
      </c>
      <c r="R97" s="133">
        <v>0</v>
      </c>
      <c r="S97" s="134">
        <v>0</v>
      </c>
      <c r="T97" s="133">
        <v>0</v>
      </c>
      <c r="U97" s="132">
        <v>0</v>
      </c>
      <c r="V97" s="133">
        <v>0</v>
      </c>
      <c r="W97" s="132">
        <v>0</v>
      </c>
      <c r="X97" s="133">
        <v>0</v>
      </c>
      <c r="Y97" s="132">
        <v>0</v>
      </c>
      <c r="Z97" s="133">
        <v>0</v>
      </c>
      <c r="AA97" s="132">
        <v>0</v>
      </c>
      <c r="AB97" s="133">
        <v>0</v>
      </c>
      <c r="AC97" s="132">
        <v>0</v>
      </c>
      <c r="AD97" s="133">
        <v>0</v>
      </c>
      <c r="AE97" s="132">
        <v>0</v>
      </c>
      <c r="AF97" s="133">
        <v>0</v>
      </c>
      <c r="AG97" s="134">
        <v>0</v>
      </c>
      <c r="AH97" s="135">
        <v>0</v>
      </c>
      <c r="AI97" s="135">
        <v>0</v>
      </c>
      <c r="AJ97" s="135">
        <v>0</v>
      </c>
      <c r="AK97" s="132">
        <v>0</v>
      </c>
      <c r="AL97" s="134">
        <v>0</v>
      </c>
      <c r="AM97" s="133">
        <v>0</v>
      </c>
      <c r="AT97" s="132">
        <v>0</v>
      </c>
      <c r="AU97" s="133">
        <v>0</v>
      </c>
      <c r="AV97" s="132">
        <v>0</v>
      </c>
      <c r="AW97" s="133">
        <v>0</v>
      </c>
    </row>
    <row r="98" spans="1:49" x14ac:dyDescent="0.25">
      <c r="A98" s="130">
        <v>105</v>
      </c>
      <c r="B98" s="131">
        <v>45673</v>
      </c>
      <c r="C98" s="132">
        <v>0</v>
      </c>
      <c r="D98" s="133">
        <v>0</v>
      </c>
      <c r="E98" s="132">
        <v>0</v>
      </c>
      <c r="F98" s="133">
        <v>0</v>
      </c>
      <c r="G98" s="132">
        <v>0</v>
      </c>
      <c r="H98" s="133">
        <v>564401</v>
      </c>
      <c r="I98" s="134">
        <v>0</v>
      </c>
      <c r="J98" s="133">
        <v>0</v>
      </c>
      <c r="K98" s="134">
        <v>0</v>
      </c>
      <c r="L98" s="133">
        <v>647510</v>
      </c>
      <c r="M98" s="134">
        <v>0</v>
      </c>
      <c r="N98" s="133">
        <v>471732</v>
      </c>
      <c r="O98" s="134">
        <v>0</v>
      </c>
      <c r="P98" s="133">
        <v>0</v>
      </c>
      <c r="Q98" s="134">
        <v>0</v>
      </c>
      <c r="R98" s="133">
        <v>35607</v>
      </c>
      <c r="S98" s="134">
        <v>0</v>
      </c>
      <c r="T98" s="133">
        <v>1243352</v>
      </c>
      <c r="U98" s="132">
        <v>0</v>
      </c>
      <c r="V98" s="133">
        <v>148936</v>
      </c>
      <c r="W98" s="132">
        <v>0</v>
      </c>
      <c r="X98" s="133">
        <v>0</v>
      </c>
      <c r="Y98" s="132">
        <v>0</v>
      </c>
      <c r="Z98" s="133">
        <v>0</v>
      </c>
      <c r="AA98" s="132">
        <v>0</v>
      </c>
      <c r="AB98" s="133">
        <v>0</v>
      </c>
      <c r="AC98" s="132">
        <v>0</v>
      </c>
      <c r="AD98" s="133">
        <v>7833</v>
      </c>
      <c r="AE98" s="132">
        <v>0</v>
      </c>
      <c r="AF98" s="133">
        <v>3119371</v>
      </c>
      <c r="AG98" s="134">
        <v>-3119371</v>
      </c>
      <c r="AH98" s="135">
        <v>0</v>
      </c>
      <c r="AI98" s="135">
        <v>0</v>
      </c>
      <c r="AJ98" s="135">
        <v>0</v>
      </c>
      <c r="AK98" s="132">
        <v>0</v>
      </c>
      <c r="AL98" s="134">
        <v>0</v>
      </c>
      <c r="AM98" s="133">
        <v>3119371</v>
      </c>
      <c r="AT98" s="132">
        <v>0</v>
      </c>
      <c r="AU98" s="133">
        <v>0</v>
      </c>
      <c r="AV98" s="132">
        <v>0</v>
      </c>
      <c r="AW98" s="133">
        <v>0</v>
      </c>
    </row>
    <row r="99" spans="1:49" x14ac:dyDescent="0.25">
      <c r="A99" s="130">
        <v>0</v>
      </c>
      <c r="B99" s="131">
        <v>0</v>
      </c>
      <c r="C99" s="132">
        <v>0</v>
      </c>
      <c r="D99" s="133">
        <v>0</v>
      </c>
      <c r="E99" s="132">
        <v>0</v>
      </c>
      <c r="F99" s="133">
        <v>0</v>
      </c>
      <c r="G99" s="132">
        <v>0</v>
      </c>
      <c r="H99" s="133">
        <v>0</v>
      </c>
      <c r="I99" s="134">
        <v>0</v>
      </c>
      <c r="J99" s="133">
        <v>0</v>
      </c>
      <c r="K99" s="134">
        <v>0</v>
      </c>
      <c r="L99" s="133">
        <v>0</v>
      </c>
      <c r="M99" s="134">
        <v>0</v>
      </c>
      <c r="N99" s="133">
        <v>0</v>
      </c>
      <c r="O99" s="134">
        <v>0</v>
      </c>
      <c r="P99" s="133">
        <v>0</v>
      </c>
      <c r="Q99" s="134">
        <v>0</v>
      </c>
      <c r="R99" s="133">
        <v>0</v>
      </c>
      <c r="S99" s="134">
        <v>0</v>
      </c>
      <c r="T99" s="133">
        <v>0</v>
      </c>
      <c r="U99" s="132">
        <v>0</v>
      </c>
      <c r="V99" s="133">
        <v>0</v>
      </c>
      <c r="W99" s="132">
        <v>0</v>
      </c>
      <c r="X99" s="133">
        <v>0</v>
      </c>
      <c r="Y99" s="132">
        <v>0</v>
      </c>
      <c r="Z99" s="133">
        <v>0</v>
      </c>
      <c r="AA99" s="132">
        <v>0</v>
      </c>
      <c r="AB99" s="133">
        <v>0</v>
      </c>
      <c r="AC99" s="132">
        <v>0</v>
      </c>
      <c r="AD99" s="133">
        <v>0</v>
      </c>
      <c r="AE99" s="132">
        <v>0</v>
      </c>
      <c r="AF99" s="133">
        <v>0</v>
      </c>
      <c r="AG99" s="134">
        <v>0</v>
      </c>
      <c r="AH99" s="135">
        <v>0</v>
      </c>
      <c r="AI99" s="135">
        <v>0</v>
      </c>
      <c r="AJ99" s="135">
        <v>0</v>
      </c>
      <c r="AK99" s="132">
        <v>0</v>
      </c>
      <c r="AL99" s="134">
        <v>0</v>
      </c>
      <c r="AM99" s="133">
        <v>0</v>
      </c>
      <c r="AT99" s="132">
        <v>0</v>
      </c>
      <c r="AU99" s="133">
        <v>0</v>
      </c>
      <c r="AV99" s="132">
        <v>0</v>
      </c>
      <c r="AW99" s="133">
        <v>0</v>
      </c>
    </row>
    <row r="100" spans="1:49" x14ac:dyDescent="0.25">
      <c r="A100" s="130">
        <v>107</v>
      </c>
      <c r="B100" s="131">
        <v>45691</v>
      </c>
      <c r="C100" s="132">
        <v>0</v>
      </c>
      <c r="D100" s="133">
        <v>0</v>
      </c>
      <c r="E100" s="132">
        <v>0</v>
      </c>
      <c r="F100" s="133">
        <v>0</v>
      </c>
      <c r="G100" s="132">
        <v>0</v>
      </c>
      <c r="H100" s="133">
        <v>704035</v>
      </c>
      <c r="I100" s="134">
        <v>0</v>
      </c>
      <c r="J100" s="133">
        <v>0</v>
      </c>
      <c r="K100" s="134">
        <v>0</v>
      </c>
      <c r="L100" s="133">
        <v>807705</v>
      </c>
      <c r="M100" s="134">
        <v>0</v>
      </c>
      <c r="N100" s="133">
        <v>588439</v>
      </c>
      <c r="O100" s="134">
        <v>0</v>
      </c>
      <c r="P100" s="133">
        <v>0</v>
      </c>
      <c r="Q100" s="134">
        <v>0</v>
      </c>
      <c r="R100" s="133">
        <v>44416</v>
      </c>
      <c r="S100" s="134">
        <v>0</v>
      </c>
      <c r="T100" s="133">
        <v>1550959</v>
      </c>
      <c r="U100" s="132">
        <v>0</v>
      </c>
      <c r="V100" s="133">
        <v>185783</v>
      </c>
      <c r="W100" s="132">
        <v>0</v>
      </c>
      <c r="X100" s="133">
        <v>0</v>
      </c>
      <c r="Y100" s="132">
        <v>0</v>
      </c>
      <c r="Z100" s="133">
        <v>0</v>
      </c>
      <c r="AA100" s="132">
        <v>0</v>
      </c>
      <c r="AB100" s="133">
        <v>0</v>
      </c>
      <c r="AC100" s="132">
        <v>0</v>
      </c>
      <c r="AD100" s="133">
        <v>9771</v>
      </c>
      <c r="AE100" s="132">
        <v>0</v>
      </c>
      <c r="AF100" s="133">
        <v>3891108</v>
      </c>
      <c r="AG100" s="134">
        <v>-3891108</v>
      </c>
      <c r="AH100" s="135">
        <v>0</v>
      </c>
      <c r="AI100" s="135">
        <v>0</v>
      </c>
      <c r="AJ100" s="135">
        <v>0</v>
      </c>
      <c r="AK100" s="132">
        <v>0</v>
      </c>
      <c r="AL100" s="134">
        <v>0</v>
      </c>
      <c r="AM100" s="133">
        <v>3891108</v>
      </c>
      <c r="AT100" s="132">
        <v>0</v>
      </c>
      <c r="AU100" s="133">
        <v>0</v>
      </c>
      <c r="AV100" s="132">
        <v>0</v>
      </c>
      <c r="AW100" s="133">
        <v>0</v>
      </c>
    </row>
    <row r="101" spans="1:49" x14ac:dyDescent="0.25">
      <c r="A101" s="130">
        <v>0</v>
      </c>
      <c r="B101" s="131">
        <v>0</v>
      </c>
      <c r="C101" s="132">
        <v>0</v>
      </c>
      <c r="D101" s="133">
        <v>0</v>
      </c>
      <c r="E101" s="132">
        <v>0</v>
      </c>
      <c r="F101" s="133">
        <v>0</v>
      </c>
      <c r="G101" s="132">
        <v>0</v>
      </c>
      <c r="H101" s="133">
        <v>0</v>
      </c>
      <c r="I101" s="134">
        <v>0</v>
      </c>
      <c r="J101" s="133">
        <v>0</v>
      </c>
      <c r="K101" s="134">
        <v>0</v>
      </c>
      <c r="L101" s="133">
        <v>0</v>
      </c>
      <c r="M101" s="134">
        <v>0</v>
      </c>
      <c r="N101" s="133">
        <v>0</v>
      </c>
      <c r="O101" s="134">
        <v>0</v>
      </c>
      <c r="P101" s="133">
        <v>0</v>
      </c>
      <c r="Q101" s="134">
        <v>0</v>
      </c>
      <c r="R101" s="133">
        <v>0</v>
      </c>
      <c r="S101" s="134">
        <v>0</v>
      </c>
      <c r="T101" s="133">
        <v>0</v>
      </c>
      <c r="U101" s="132">
        <v>0</v>
      </c>
      <c r="V101" s="133">
        <v>0</v>
      </c>
      <c r="W101" s="132">
        <v>0</v>
      </c>
      <c r="X101" s="133">
        <v>0</v>
      </c>
      <c r="Y101" s="132">
        <v>0</v>
      </c>
      <c r="Z101" s="133">
        <v>0</v>
      </c>
      <c r="AA101" s="132">
        <v>0</v>
      </c>
      <c r="AB101" s="133">
        <v>0</v>
      </c>
      <c r="AC101" s="132">
        <v>0</v>
      </c>
      <c r="AD101" s="133">
        <v>0</v>
      </c>
      <c r="AE101" s="132">
        <v>0</v>
      </c>
      <c r="AF101" s="133">
        <v>0</v>
      </c>
      <c r="AG101" s="134">
        <v>0</v>
      </c>
      <c r="AH101" s="135">
        <v>0</v>
      </c>
      <c r="AI101" s="135">
        <v>0</v>
      </c>
      <c r="AJ101" s="135">
        <v>0</v>
      </c>
      <c r="AK101" s="132">
        <v>0</v>
      </c>
      <c r="AL101" s="134">
        <v>0</v>
      </c>
      <c r="AM101" s="133">
        <v>0</v>
      </c>
      <c r="AT101" s="132">
        <v>0</v>
      </c>
      <c r="AU101" s="133">
        <v>0</v>
      </c>
      <c r="AV101" s="132">
        <v>0</v>
      </c>
      <c r="AW101" s="133">
        <v>0</v>
      </c>
    </row>
    <row r="102" spans="1:49" x14ac:dyDescent="0.25">
      <c r="A102" s="130">
        <v>109</v>
      </c>
      <c r="B102" s="131">
        <v>45705</v>
      </c>
      <c r="C102" s="132">
        <v>0</v>
      </c>
      <c r="D102" s="133">
        <v>0</v>
      </c>
      <c r="E102" s="132">
        <v>0</v>
      </c>
      <c r="F102" s="133">
        <v>0</v>
      </c>
      <c r="G102" s="132">
        <v>0</v>
      </c>
      <c r="H102" s="133">
        <v>609529</v>
      </c>
      <c r="I102" s="134">
        <v>0</v>
      </c>
      <c r="J102" s="133">
        <v>0</v>
      </c>
      <c r="K102" s="134">
        <v>0</v>
      </c>
      <c r="L102" s="133">
        <v>699283</v>
      </c>
      <c r="M102" s="134">
        <v>0</v>
      </c>
      <c r="N102" s="133">
        <v>509450</v>
      </c>
      <c r="O102" s="134">
        <v>0</v>
      </c>
      <c r="P102" s="133">
        <v>0</v>
      </c>
      <c r="Q102" s="134">
        <v>0</v>
      </c>
      <c r="R102" s="133">
        <v>38454</v>
      </c>
      <c r="S102" s="134">
        <v>0</v>
      </c>
      <c r="T102" s="133">
        <v>1342766</v>
      </c>
      <c r="U102" s="132">
        <v>0</v>
      </c>
      <c r="V102" s="133">
        <v>160845</v>
      </c>
      <c r="W102" s="132">
        <v>0</v>
      </c>
      <c r="X102" s="133">
        <v>0</v>
      </c>
      <c r="Y102" s="132">
        <v>0</v>
      </c>
      <c r="Z102" s="133">
        <v>0</v>
      </c>
      <c r="AA102" s="132">
        <v>0</v>
      </c>
      <c r="AB102" s="133">
        <v>0</v>
      </c>
      <c r="AC102" s="132">
        <v>0</v>
      </c>
      <c r="AD102" s="133">
        <v>8459</v>
      </c>
      <c r="AE102" s="132">
        <v>0</v>
      </c>
      <c r="AF102" s="133">
        <v>3368786</v>
      </c>
      <c r="AG102" s="134">
        <v>-3368786</v>
      </c>
      <c r="AH102" s="135">
        <v>0</v>
      </c>
      <c r="AI102" s="135">
        <v>0</v>
      </c>
      <c r="AJ102" s="135">
        <v>0</v>
      </c>
      <c r="AK102" s="132">
        <v>0</v>
      </c>
      <c r="AL102" s="134">
        <v>0</v>
      </c>
      <c r="AM102" s="133">
        <v>3368786</v>
      </c>
      <c r="AT102" s="132">
        <v>0</v>
      </c>
      <c r="AU102" s="133">
        <v>0</v>
      </c>
      <c r="AV102" s="132">
        <v>0</v>
      </c>
      <c r="AW102" s="133">
        <v>0</v>
      </c>
    </row>
    <row r="103" spans="1:49" x14ac:dyDescent="0.25">
      <c r="A103" s="130">
        <v>0</v>
      </c>
      <c r="B103" s="131">
        <v>0</v>
      </c>
      <c r="C103" s="132">
        <v>0</v>
      </c>
      <c r="D103" s="133">
        <v>0</v>
      </c>
      <c r="E103" s="132">
        <v>0</v>
      </c>
      <c r="F103" s="133">
        <v>0</v>
      </c>
      <c r="G103" s="132">
        <v>0</v>
      </c>
      <c r="H103" s="133">
        <v>0</v>
      </c>
      <c r="I103" s="134">
        <v>0</v>
      </c>
      <c r="J103" s="133">
        <v>0</v>
      </c>
      <c r="K103" s="134">
        <v>0</v>
      </c>
      <c r="L103" s="133">
        <v>0</v>
      </c>
      <c r="M103" s="134">
        <v>0</v>
      </c>
      <c r="N103" s="133">
        <v>0</v>
      </c>
      <c r="O103" s="134">
        <v>0</v>
      </c>
      <c r="P103" s="133">
        <v>0</v>
      </c>
      <c r="Q103" s="134">
        <v>0</v>
      </c>
      <c r="R103" s="133">
        <v>0</v>
      </c>
      <c r="S103" s="134">
        <v>0</v>
      </c>
      <c r="T103" s="133">
        <v>0</v>
      </c>
      <c r="U103" s="132">
        <v>0</v>
      </c>
      <c r="V103" s="133">
        <v>0</v>
      </c>
      <c r="W103" s="132">
        <v>0</v>
      </c>
      <c r="X103" s="133">
        <v>0</v>
      </c>
      <c r="Y103" s="132">
        <v>0</v>
      </c>
      <c r="Z103" s="133">
        <v>0</v>
      </c>
      <c r="AA103" s="132">
        <v>0</v>
      </c>
      <c r="AB103" s="133">
        <v>0</v>
      </c>
      <c r="AC103" s="132">
        <v>0</v>
      </c>
      <c r="AD103" s="133">
        <v>0</v>
      </c>
      <c r="AE103" s="132">
        <v>0</v>
      </c>
      <c r="AF103" s="133">
        <v>0</v>
      </c>
      <c r="AG103" s="134">
        <v>0</v>
      </c>
      <c r="AH103" s="135">
        <v>0</v>
      </c>
      <c r="AI103" s="135">
        <v>0</v>
      </c>
      <c r="AJ103" s="135">
        <v>0</v>
      </c>
      <c r="AK103" s="132">
        <v>0</v>
      </c>
      <c r="AL103" s="134">
        <v>0</v>
      </c>
      <c r="AM103" s="133">
        <v>0</v>
      </c>
      <c r="AT103" s="132">
        <v>0</v>
      </c>
      <c r="AU103" s="133">
        <v>0</v>
      </c>
      <c r="AV103" s="132">
        <v>0</v>
      </c>
      <c r="AW103" s="133">
        <v>0</v>
      </c>
    </row>
    <row r="104" spans="1:49" x14ac:dyDescent="0.25">
      <c r="A104" s="130">
        <v>0</v>
      </c>
      <c r="B104" s="131">
        <v>0</v>
      </c>
      <c r="C104" s="132">
        <v>0</v>
      </c>
      <c r="D104" s="133">
        <v>0</v>
      </c>
      <c r="E104" s="132">
        <v>0</v>
      </c>
      <c r="F104" s="133">
        <v>0</v>
      </c>
      <c r="G104" s="132">
        <v>0</v>
      </c>
      <c r="H104" s="133">
        <v>0</v>
      </c>
      <c r="I104" s="134">
        <v>0</v>
      </c>
      <c r="J104" s="133">
        <v>0</v>
      </c>
      <c r="K104" s="134">
        <v>0</v>
      </c>
      <c r="L104" s="133">
        <v>0</v>
      </c>
      <c r="M104" s="134">
        <v>0</v>
      </c>
      <c r="N104" s="133">
        <v>0</v>
      </c>
      <c r="O104" s="134">
        <v>0</v>
      </c>
      <c r="P104" s="133">
        <v>0</v>
      </c>
      <c r="Q104" s="134">
        <v>0</v>
      </c>
      <c r="R104" s="133">
        <v>0</v>
      </c>
      <c r="S104" s="134">
        <v>0</v>
      </c>
      <c r="T104" s="133">
        <v>0</v>
      </c>
      <c r="U104" s="132">
        <v>0</v>
      </c>
      <c r="V104" s="133">
        <v>0</v>
      </c>
      <c r="W104" s="132">
        <v>0</v>
      </c>
      <c r="X104" s="133">
        <v>0</v>
      </c>
      <c r="Y104" s="132">
        <v>0</v>
      </c>
      <c r="Z104" s="133">
        <v>0</v>
      </c>
      <c r="AA104" s="132">
        <v>0</v>
      </c>
      <c r="AB104" s="133">
        <v>0</v>
      </c>
      <c r="AC104" s="132">
        <v>0</v>
      </c>
      <c r="AD104" s="133">
        <v>0</v>
      </c>
      <c r="AE104" s="132">
        <v>0</v>
      </c>
      <c r="AF104" s="133">
        <v>0</v>
      </c>
      <c r="AG104" s="134">
        <v>0</v>
      </c>
      <c r="AH104" s="135">
        <v>0</v>
      </c>
      <c r="AI104" s="135">
        <v>0</v>
      </c>
      <c r="AJ104" s="135">
        <v>0</v>
      </c>
      <c r="AK104" s="132">
        <v>0</v>
      </c>
      <c r="AL104" s="134">
        <v>0</v>
      </c>
      <c r="AM104" s="133">
        <v>0</v>
      </c>
      <c r="AT104" s="132">
        <v>0</v>
      </c>
      <c r="AU104" s="133">
        <v>0</v>
      </c>
      <c r="AV104" s="132">
        <v>0</v>
      </c>
      <c r="AW104" s="133">
        <v>0</v>
      </c>
    </row>
    <row r="105" spans="1:49" x14ac:dyDescent="0.25">
      <c r="A105" s="130">
        <v>112</v>
      </c>
      <c r="B105" s="131">
        <v>45719</v>
      </c>
      <c r="C105" s="132">
        <v>0</v>
      </c>
      <c r="D105" s="133">
        <v>0</v>
      </c>
      <c r="E105" s="132">
        <v>0</v>
      </c>
      <c r="F105" s="133">
        <v>0</v>
      </c>
      <c r="G105" s="132">
        <v>0</v>
      </c>
      <c r="H105" s="133">
        <v>574136</v>
      </c>
      <c r="I105" s="134">
        <v>0</v>
      </c>
      <c r="J105" s="133">
        <v>0</v>
      </c>
      <c r="K105" s="134">
        <v>0</v>
      </c>
      <c r="L105" s="133">
        <v>658678</v>
      </c>
      <c r="M105" s="134">
        <v>0</v>
      </c>
      <c r="N105" s="133">
        <v>479868</v>
      </c>
      <c r="O105" s="134">
        <v>0</v>
      </c>
      <c r="P105" s="133">
        <v>0</v>
      </c>
      <c r="Q105" s="134">
        <v>0</v>
      </c>
      <c r="R105" s="133">
        <v>36221</v>
      </c>
      <c r="S105" s="134">
        <v>0</v>
      </c>
      <c r="T105" s="133">
        <v>1264796</v>
      </c>
      <c r="U105" s="132">
        <v>0</v>
      </c>
      <c r="V105" s="133">
        <v>151505</v>
      </c>
      <c r="W105" s="132">
        <v>0</v>
      </c>
      <c r="X105" s="133">
        <v>0</v>
      </c>
      <c r="Y105" s="132">
        <v>0</v>
      </c>
      <c r="Z105" s="133">
        <v>0</v>
      </c>
      <c r="AA105" s="132">
        <v>0</v>
      </c>
      <c r="AB105" s="133">
        <v>0</v>
      </c>
      <c r="AC105" s="132">
        <v>0</v>
      </c>
      <c r="AD105" s="133">
        <v>7968</v>
      </c>
      <c r="AE105" s="132">
        <v>0</v>
      </c>
      <c r="AF105" s="133">
        <v>3173172</v>
      </c>
      <c r="AG105" s="134">
        <v>-3173172</v>
      </c>
      <c r="AH105" s="135">
        <v>0</v>
      </c>
      <c r="AI105" s="135">
        <v>0</v>
      </c>
      <c r="AJ105" s="135">
        <v>0</v>
      </c>
      <c r="AK105" s="132">
        <v>0</v>
      </c>
      <c r="AL105" s="134">
        <v>0</v>
      </c>
      <c r="AM105" s="133">
        <v>3173172</v>
      </c>
      <c r="AT105" s="132">
        <v>0</v>
      </c>
      <c r="AU105" s="133">
        <v>420592</v>
      </c>
      <c r="AV105" s="132">
        <v>0</v>
      </c>
      <c r="AW105" s="133">
        <v>0</v>
      </c>
    </row>
    <row r="106" spans="1:49" x14ac:dyDescent="0.25">
      <c r="A106" s="130">
        <v>0</v>
      </c>
      <c r="B106" s="131">
        <v>0</v>
      </c>
      <c r="C106" s="132">
        <v>0</v>
      </c>
      <c r="D106" s="133">
        <v>0</v>
      </c>
      <c r="E106" s="132">
        <v>0</v>
      </c>
      <c r="F106" s="133">
        <v>0</v>
      </c>
      <c r="G106" s="132">
        <v>0</v>
      </c>
      <c r="H106" s="133">
        <v>0</v>
      </c>
      <c r="I106" s="134">
        <v>0</v>
      </c>
      <c r="J106" s="133">
        <v>0</v>
      </c>
      <c r="K106" s="134">
        <v>0</v>
      </c>
      <c r="L106" s="133">
        <v>0</v>
      </c>
      <c r="M106" s="134">
        <v>0</v>
      </c>
      <c r="N106" s="133">
        <v>0</v>
      </c>
      <c r="O106" s="134">
        <v>0</v>
      </c>
      <c r="P106" s="133">
        <v>0</v>
      </c>
      <c r="Q106" s="134">
        <v>0</v>
      </c>
      <c r="R106" s="133">
        <v>0</v>
      </c>
      <c r="S106" s="134">
        <v>0</v>
      </c>
      <c r="T106" s="133">
        <v>0</v>
      </c>
      <c r="U106" s="132">
        <v>0</v>
      </c>
      <c r="V106" s="133">
        <v>0</v>
      </c>
      <c r="W106" s="132">
        <v>0</v>
      </c>
      <c r="X106" s="133">
        <v>0</v>
      </c>
      <c r="Y106" s="132">
        <v>0</v>
      </c>
      <c r="Z106" s="133">
        <v>0</v>
      </c>
      <c r="AA106" s="132">
        <v>0</v>
      </c>
      <c r="AB106" s="133">
        <v>0</v>
      </c>
      <c r="AC106" s="132">
        <v>0</v>
      </c>
      <c r="AD106" s="133">
        <v>0</v>
      </c>
      <c r="AE106" s="132">
        <v>0</v>
      </c>
      <c r="AF106" s="133">
        <v>0</v>
      </c>
      <c r="AG106" s="134">
        <v>0</v>
      </c>
      <c r="AH106" s="135">
        <v>0</v>
      </c>
      <c r="AI106" s="135">
        <v>0</v>
      </c>
      <c r="AJ106" s="135">
        <v>0</v>
      </c>
      <c r="AK106" s="132">
        <v>0</v>
      </c>
      <c r="AL106" s="134">
        <v>0</v>
      </c>
      <c r="AM106" s="133">
        <v>0</v>
      </c>
      <c r="AT106" s="132">
        <v>0</v>
      </c>
      <c r="AU106" s="133">
        <v>0</v>
      </c>
      <c r="AV106" s="132">
        <v>0</v>
      </c>
      <c r="AW106" s="133">
        <v>0</v>
      </c>
    </row>
    <row r="107" spans="1:49" x14ac:dyDescent="0.25">
      <c r="A107" s="130">
        <v>114</v>
      </c>
      <c r="B107" s="131">
        <v>45728</v>
      </c>
      <c r="C107" s="132">
        <v>0</v>
      </c>
      <c r="D107" s="133">
        <v>0</v>
      </c>
      <c r="E107" s="132">
        <v>0</v>
      </c>
      <c r="F107" s="133">
        <v>0</v>
      </c>
      <c r="G107" s="132">
        <v>0</v>
      </c>
      <c r="H107" s="133">
        <v>815356</v>
      </c>
      <c r="I107" s="134">
        <v>0</v>
      </c>
      <c r="J107" s="133">
        <v>0</v>
      </c>
      <c r="K107" s="134">
        <v>0</v>
      </c>
      <c r="L107" s="133">
        <v>935419</v>
      </c>
      <c r="M107" s="134">
        <v>0</v>
      </c>
      <c r="N107" s="133">
        <v>681483</v>
      </c>
      <c r="O107" s="134">
        <v>0</v>
      </c>
      <c r="P107" s="133">
        <v>0</v>
      </c>
      <c r="Q107" s="134">
        <v>0</v>
      </c>
      <c r="R107" s="133">
        <v>51438</v>
      </c>
      <c r="S107" s="134">
        <v>0</v>
      </c>
      <c r="T107" s="133">
        <v>1796194</v>
      </c>
      <c r="U107" s="132">
        <v>0</v>
      </c>
      <c r="V107" s="133">
        <v>215159</v>
      </c>
      <c r="W107" s="132">
        <v>0</v>
      </c>
      <c r="X107" s="133">
        <v>0</v>
      </c>
      <c r="Y107" s="132">
        <v>0</v>
      </c>
      <c r="Z107" s="133">
        <v>0</v>
      </c>
      <c r="AA107" s="132">
        <v>0</v>
      </c>
      <c r="AB107" s="133">
        <v>0</v>
      </c>
      <c r="AC107" s="132">
        <v>0</v>
      </c>
      <c r="AD107" s="133">
        <v>11316</v>
      </c>
      <c r="AE107" s="132">
        <v>0</v>
      </c>
      <c r="AF107" s="133">
        <v>4506365</v>
      </c>
      <c r="AG107" s="134">
        <v>-4506365</v>
      </c>
      <c r="AH107" s="135">
        <v>0</v>
      </c>
      <c r="AI107" s="135">
        <v>0</v>
      </c>
      <c r="AJ107" s="135">
        <v>0</v>
      </c>
      <c r="AK107" s="132">
        <v>0</v>
      </c>
      <c r="AL107" s="134">
        <v>0</v>
      </c>
      <c r="AM107" s="133">
        <v>4506365</v>
      </c>
      <c r="AT107" s="132">
        <v>0</v>
      </c>
      <c r="AU107" s="133">
        <v>0</v>
      </c>
      <c r="AV107" s="132">
        <v>0</v>
      </c>
      <c r="AW107" s="133">
        <v>0</v>
      </c>
    </row>
    <row r="108" spans="1:49" x14ac:dyDescent="0.25">
      <c r="A108" s="130">
        <v>115</v>
      </c>
      <c r="B108" s="131">
        <v>0</v>
      </c>
      <c r="C108" s="132">
        <v>0</v>
      </c>
      <c r="D108" s="133">
        <v>0</v>
      </c>
      <c r="E108" s="132">
        <v>0</v>
      </c>
      <c r="F108" s="133">
        <v>0</v>
      </c>
      <c r="G108" s="132">
        <v>0</v>
      </c>
      <c r="H108" s="133">
        <v>0</v>
      </c>
      <c r="I108" s="134">
        <v>0</v>
      </c>
      <c r="J108" s="133">
        <v>0</v>
      </c>
      <c r="K108" s="134">
        <v>0</v>
      </c>
      <c r="L108" s="133">
        <v>0</v>
      </c>
      <c r="M108" s="134">
        <v>0</v>
      </c>
      <c r="N108" s="133">
        <v>0</v>
      </c>
      <c r="O108" s="134">
        <v>0</v>
      </c>
      <c r="P108" s="133">
        <v>0</v>
      </c>
      <c r="Q108" s="134">
        <v>0</v>
      </c>
      <c r="R108" s="133">
        <v>0</v>
      </c>
      <c r="S108" s="134">
        <v>0</v>
      </c>
      <c r="T108" s="133">
        <v>0</v>
      </c>
      <c r="U108" s="132">
        <v>0</v>
      </c>
      <c r="V108" s="133">
        <v>0</v>
      </c>
      <c r="W108" s="132">
        <v>0</v>
      </c>
      <c r="X108" s="133">
        <v>0</v>
      </c>
      <c r="Y108" s="132">
        <v>0</v>
      </c>
      <c r="Z108" s="133">
        <v>0</v>
      </c>
      <c r="AA108" s="132">
        <v>0</v>
      </c>
      <c r="AB108" s="133">
        <v>0</v>
      </c>
      <c r="AC108" s="132">
        <v>0</v>
      </c>
      <c r="AD108" s="133">
        <v>0</v>
      </c>
      <c r="AE108" s="132">
        <v>0</v>
      </c>
      <c r="AF108" s="133">
        <v>0</v>
      </c>
      <c r="AG108" s="134">
        <v>0</v>
      </c>
      <c r="AH108" s="135">
        <v>0</v>
      </c>
      <c r="AI108" s="135">
        <v>0</v>
      </c>
      <c r="AJ108" s="135">
        <v>0</v>
      </c>
      <c r="AK108" s="132">
        <v>0</v>
      </c>
      <c r="AL108" s="134">
        <v>0</v>
      </c>
      <c r="AM108" s="133">
        <v>0</v>
      </c>
      <c r="AT108" s="132">
        <v>0</v>
      </c>
      <c r="AU108" s="133">
        <v>0</v>
      </c>
      <c r="AV108" s="132">
        <v>0</v>
      </c>
      <c r="AW108" s="133">
        <v>0</v>
      </c>
    </row>
    <row r="109" spans="1:49" x14ac:dyDescent="0.25">
      <c r="A109" s="130">
        <v>116</v>
      </c>
      <c r="B109" s="131">
        <v>45742</v>
      </c>
      <c r="C109" s="132">
        <v>0</v>
      </c>
      <c r="D109" s="133">
        <v>0</v>
      </c>
      <c r="E109" s="132">
        <v>0</v>
      </c>
      <c r="F109" s="133">
        <v>0</v>
      </c>
      <c r="G109" s="132">
        <v>0</v>
      </c>
      <c r="H109" s="133">
        <v>1043952</v>
      </c>
      <c r="I109" s="134">
        <v>0</v>
      </c>
      <c r="J109" s="133">
        <v>0</v>
      </c>
      <c r="K109" s="134">
        <v>0</v>
      </c>
      <c r="L109" s="133">
        <v>1197676</v>
      </c>
      <c r="M109" s="134">
        <v>0</v>
      </c>
      <c r="N109" s="133">
        <v>872545</v>
      </c>
      <c r="O109" s="134">
        <v>0</v>
      </c>
      <c r="P109" s="133">
        <v>0</v>
      </c>
      <c r="Q109" s="134">
        <v>0</v>
      </c>
      <c r="R109" s="133">
        <v>65860</v>
      </c>
      <c r="S109" s="134">
        <v>0</v>
      </c>
      <c r="T109" s="133">
        <v>2299782</v>
      </c>
      <c r="U109" s="132">
        <v>0</v>
      </c>
      <c r="V109" s="133">
        <v>275482</v>
      </c>
      <c r="W109" s="132">
        <v>0</v>
      </c>
      <c r="X109" s="133">
        <v>0</v>
      </c>
      <c r="Y109" s="132">
        <v>0</v>
      </c>
      <c r="Z109" s="133">
        <v>0</v>
      </c>
      <c r="AA109" s="132">
        <v>0</v>
      </c>
      <c r="AB109" s="133">
        <v>0</v>
      </c>
      <c r="AC109" s="132">
        <v>0</v>
      </c>
      <c r="AD109" s="133">
        <v>14488</v>
      </c>
      <c r="AE109" s="132">
        <v>0</v>
      </c>
      <c r="AF109" s="133">
        <v>5769785</v>
      </c>
      <c r="AG109" s="134">
        <v>-5769785</v>
      </c>
      <c r="AH109" s="135">
        <v>0</v>
      </c>
      <c r="AI109" s="135">
        <v>0</v>
      </c>
      <c r="AJ109" s="135">
        <v>0</v>
      </c>
      <c r="AK109" s="132">
        <v>0</v>
      </c>
      <c r="AL109" s="134">
        <v>0</v>
      </c>
      <c r="AM109" s="133">
        <v>5769785</v>
      </c>
      <c r="AT109" s="132">
        <v>0</v>
      </c>
      <c r="AU109" s="133">
        <v>0</v>
      </c>
      <c r="AV109" s="132">
        <v>0</v>
      </c>
      <c r="AW109" s="133">
        <v>0</v>
      </c>
    </row>
    <row r="110" spans="1:49" x14ac:dyDescent="0.25">
      <c r="A110" s="130">
        <v>117</v>
      </c>
      <c r="B110" s="131">
        <v>45743</v>
      </c>
      <c r="C110" s="132">
        <v>0</v>
      </c>
      <c r="D110" s="133">
        <v>0</v>
      </c>
      <c r="E110" s="132">
        <v>0</v>
      </c>
      <c r="F110" s="133">
        <v>0</v>
      </c>
      <c r="G110" s="132">
        <v>0</v>
      </c>
      <c r="H110" s="133">
        <v>203452</v>
      </c>
      <c r="I110" s="134">
        <v>0</v>
      </c>
      <c r="J110" s="133">
        <v>0</v>
      </c>
      <c r="K110" s="134">
        <v>0</v>
      </c>
      <c r="L110" s="133">
        <v>233411</v>
      </c>
      <c r="M110" s="134">
        <v>0</v>
      </c>
      <c r="N110" s="133">
        <v>170047</v>
      </c>
      <c r="O110" s="134">
        <v>0</v>
      </c>
      <c r="P110" s="133">
        <v>0</v>
      </c>
      <c r="Q110" s="134">
        <v>0</v>
      </c>
      <c r="R110" s="133">
        <v>12835</v>
      </c>
      <c r="S110" s="134">
        <v>0</v>
      </c>
      <c r="T110" s="133">
        <v>448196</v>
      </c>
      <c r="U110" s="132">
        <v>0</v>
      </c>
      <c r="V110" s="133">
        <v>53688</v>
      </c>
      <c r="W110" s="132">
        <v>0</v>
      </c>
      <c r="X110" s="133">
        <v>0</v>
      </c>
      <c r="Y110" s="132">
        <v>0</v>
      </c>
      <c r="Z110" s="133">
        <v>0</v>
      </c>
      <c r="AA110" s="132">
        <v>0</v>
      </c>
      <c r="AB110" s="133">
        <v>0</v>
      </c>
      <c r="AC110" s="132">
        <v>0</v>
      </c>
      <c r="AD110" s="133">
        <v>2824</v>
      </c>
      <c r="AE110" s="132">
        <v>0</v>
      </c>
      <c r="AF110" s="133">
        <v>1124453</v>
      </c>
      <c r="AG110" s="134">
        <v>-1124453</v>
      </c>
      <c r="AH110" s="135">
        <v>0</v>
      </c>
      <c r="AI110" s="135">
        <v>0</v>
      </c>
      <c r="AJ110" s="135">
        <v>0</v>
      </c>
      <c r="AK110" s="132">
        <v>0</v>
      </c>
      <c r="AL110" s="134">
        <v>0</v>
      </c>
      <c r="AM110" s="133">
        <v>1124453</v>
      </c>
      <c r="AT110" s="132">
        <v>0</v>
      </c>
      <c r="AU110" s="133">
        <v>0</v>
      </c>
      <c r="AV110" s="132">
        <v>0</v>
      </c>
      <c r="AW110" s="133">
        <v>0</v>
      </c>
    </row>
    <row r="111" spans="1:49" x14ac:dyDescent="0.25">
      <c r="A111" s="130">
        <v>118</v>
      </c>
      <c r="B111" s="131">
        <v>0</v>
      </c>
      <c r="C111" s="132">
        <v>0</v>
      </c>
      <c r="D111" s="133">
        <v>0</v>
      </c>
      <c r="E111" s="132">
        <v>0</v>
      </c>
      <c r="F111" s="133">
        <v>0</v>
      </c>
      <c r="G111" s="132">
        <v>0</v>
      </c>
      <c r="H111" s="133">
        <v>0</v>
      </c>
      <c r="I111" s="134">
        <v>0</v>
      </c>
      <c r="J111" s="133">
        <v>0</v>
      </c>
      <c r="K111" s="134">
        <v>0</v>
      </c>
      <c r="L111" s="133">
        <v>0</v>
      </c>
      <c r="M111" s="134">
        <v>0</v>
      </c>
      <c r="N111" s="133">
        <v>0</v>
      </c>
      <c r="O111" s="134">
        <v>0</v>
      </c>
      <c r="P111" s="133">
        <v>0</v>
      </c>
      <c r="Q111" s="134">
        <v>0</v>
      </c>
      <c r="R111" s="133">
        <v>0</v>
      </c>
      <c r="S111" s="134">
        <v>0</v>
      </c>
      <c r="T111" s="133">
        <v>0</v>
      </c>
      <c r="U111" s="132">
        <v>0</v>
      </c>
      <c r="V111" s="133">
        <v>0</v>
      </c>
      <c r="W111" s="132">
        <v>0</v>
      </c>
      <c r="X111" s="133">
        <v>0</v>
      </c>
      <c r="Y111" s="132">
        <v>0</v>
      </c>
      <c r="Z111" s="133">
        <v>0</v>
      </c>
      <c r="AA111" s="132">
        <v>0</v>
      </c>
      <c r="AB111" s="133">
        <v>0</v>
      </c>
      <c r="AC111" s="132">
        <v>0</v>
      </c>
      <c r="AD111" s="133">
        <v>0</v>
      </c>
      <c r="AE111" s="132">
        <v>0</v>
      </c>
      <c r="AF111" s="133">
        <v>0</v>
      </c>
      <c r="AG111" s="134">
        <v>0</v>
      </c>
      <c r="AH111" s="135">
        <v>0</v>
      </c>
      <c r="AI111" s="135">
        <v>0</v>
      </c>
      <c r="AJ111" s="135">
        <v>0</v>
      </c>
      <c r="AK111" s="132">
        <v>0</v>
      </c>
      <c r="AL111" s="134">
        <v>0</v>
      </c>
      <c r="AM111" s="133">
        <v>0</v>
      </c>
      <c r="AT111" s="132">
        <v>0</v>
      </c>
      <c r="AU111" s="133">
        <v>0</v>
      </c>
      <c r="AV111" s="132">
        <v>0</v>
      </c>
      <c r="AW111" s="133">
        <v>0</v>
      </c>
    </row>
    <row r="112" spans="1:49" x14ac:dyDescent="0.25">
      <c r="A112" s="130">
        <v>119</v>
      </c>
      <c r="B112" s="131">
        <v>45756</v>
      </c>
      <c r="C112" s="132">
        <v>0</v>
      </c>
      <c r="D112" s="133">
        <v>0</v>
      </c>
      <c r="E112" s="132">
        <v>0</v>
      </c>
      <c r="F112" s="133">
        <v>0</v>
      </c>
      <c r="G112" s="132">
        <v>0</v>
      </c>
      <c r="H112" s="133">
        <v>427881</v>
      </c>
      <c r="I112" s="134">
        <v>0</v>
      </c>
      <c r="J112" s="133">
        <v>0</v>
      </c>
      <c r="K112" s="134">
        <v>0</v>
      </c>
      <c r="L112" s="133">
        <v>490887</v>
      </c>
      <c r="M112" s="134">
        <v>0</v>
      </c>
      <c r="N112" s="133">
        <v>357627</v>
      </c>
      <c r="O112" s="134">
        <v>0</v>
      </c>
      <c r="P112" s="133">
        <v>0</v>
      </c>
      <c r="Q112" s="134">
        <v>0</v>
      </c>
      <c r="R112" s="133">
        <v>26994</v>
      </c>
      <c r="S112" s="134">
        <v>0</v>
      </c>
      <c r="T112" s="133">
        <v>942604</v>
      </c>
      <c r="U112" s="132">
        <v>0</v>
      </c>
      <c r="V112" s="133">
        <v>112911</v>
      </c>
      <c r="W112" s="132">
        <v>0</v>
      </c>
      <c r="X112" s="133">
        <v>0</v>
      </c>
      <c r="Y112" s="132">
        <v>0</v>
      </c>
      <c r="Z112" s="133">
        <v>0</v>
      </c>
      <c r="AA112" s="132">
        <v>0</v>
      </c>
      <c r="AB112" s="133">
        <v>0</v>
      </c>
      <c r="AC112" s="132">
        <v>0</v>
      </c>
      <c r="AD112" s="133">
        <v>5938</v>
      </c>
      <c r="AE112" s="132">
        <v>0</v>
      </c>
      <c r="AF112" s="133">
        <v>2364842</v>
      </c>
      <c r="AG112" s="134">
        <v>-2364842</v>
      </c>
      <c r="AH112" s="135">
        <v>0</v>
      </c>
      <c r="AI112" s="135">
        <v>0</v>
      </c>
      <c r="AJ112" s="135">
        <v>0</v>
      </c>
      <c r="AK112" s="132">
        <v>0</v>
      </c>
      <c r="AL112" s="134">
        <v>0</v>
      </c>
      <c r="AM112" s="133">
        <v>2364842</v>
      </c>
      <c r="AT112" s="132">
        <v>0</v>
      </c>
      <c r="AU112" s="133">
        <v>0</v>
      </c>
      <c r="AV112" s="132">
        <v>0</v>
      </c>
      <c r="AW112" s="133">
        <v>0</v>
      </c>
    </row>
    <row r="113" spans="1:49" x14ac:dyDescent="0.25">
      <c r="A113" s="130">
        <v>120</v>
      </c>
      <c r="B113" s="131">
        <v>45771</v>
      </c>
      <c r="C113" s="132">
        <v>0</v>
      </c>
      <c r="D113" s="133">
        <v>0</v>
      </c>
      <c r="E113" s="132">
        <v>0</v>
      </c>
      <c r="F113" s="133">
        <v>0</v>
      </c>
      <c r="G113" s="132">
        <v>0</v>
      </c>
      <c r="H113" s="133">
        <v>0</v>
      </c>
      <c r="I113" s="134">
        <v>0</v>
      </c>
      <c r="J113" s="133">
        <v>0</v>
      </c>
      <c r="K113" s="134">
        <v>0</v>
      </c>
      <c r="L113" s="133">
        <v>0</v>
      </c>
      <c r="M113" s="134">
        <v>0</v>
      </c>
      <c r="N113" s="133">
        <v>0</v>
      </c>
      <c r="O113" s="134">
        <v>0</v>
      </c>
      <c r="P113" s="133">
        <v>0</v>
      </c>
      <c r="Q113" s="134">
        <v>0</v>
      </c>
      <c r="R113" s="133">
        <v>0</v>
      </c>
      <c r="S113" s="134">
        <v>0</v>
      </c>
      <c r="T113" s="133">
        <v>0</v>
      </c>
      <c r="U113" s="132">
        <v>0</v>
      </c>
      <c r="V113" s="133">
        <v>0</v>
      </c>
      <c r="W113" s="132">
        <v>0</v>
      </c>
      <c r="X113" s="133">
        <v>0</v>
      </c>
      <c r="Y113" s="132">
        <v>0</v>
      </c>
      <c r="Z113" s="133">
        <v>0</v>
      </c>
      <c r="AA113" s="132">
        <v>0</v>
      </c>
      <c r="AB113" s="133">
        <v>0</v>
      </c>
      <c r="AC113" s="132">
        <v>0</v>
      </c>
      <c r="AD113" s="133">
        <v>0</v>
      </c>
      <c r="AE113" s="132">
        <v>0</v>
      </c>
      <c r="AF113" s="133">
        <v>0</v>
      </c>
      <c r="AG113" s="134">
        <v>0</v>
      </c>
      <c r="AH113" s="135">
        <v>0</v>
      </c>
      <c r="AI113" s="135">
        <v>0</v>
      </c>
      <c r="AJ113" s="135">
        <v>0</v>
      </c>
      <c r="AK113" s="132">
        <v>0</v>
      </c>
      <c r="AL113" s="134">
        <v>0</v>
      </c>
      <c r="AM113" s="133">
        <v>0</v>
      </c>
      <c r="AT113" s="132">
        <v>0</v>
      </c>
      <c r="AU113" s="133">
        <v>0</v>
      </c>
      <c r="AV113" s="132">
        <v>0</v>
      </c>
      <c r="AW113" s="133">
        <v>0</v>
      </c>
    </row>
    <row r="114" spans="1:49" x14ac:dyDescent="0.25">
      <c r="A114" s="130">
        <v>121</v>
      </c>
      <c r="B114" s="131">
        <v>45772</v>
      </c>
      <c r="C114" s="132">
        <v>0</v>
      </c>
      <c r="D114" s="133">
        <v>0</v>
      </c>
      <c r="E114" s="132">
        <v>0</v>
      </c>
      <c r="F114" s="133">
        <v>0</v>
      </c>
      <c r="G114" s="132">
        <v>0</v>
      </c>
      <c r="H114" s="133">
        <v>443038</v>
      </c>
      <c r="I114" s="134">
        <v>0</v>
      </c>
      <c r="J114" s="133">
        <v>0</v>
      </c>
      <c r="K114" s="134">
        <v>0</v>
      </c>
      <c r="L114" s="133">
        <v>508277</v>
      </c>
      <c r="M114" s="134">
        <v>0</v>
      </c>
      <c r="N114" s="133">
        <v>370296</v>
      </c>
      <c r="O114" s="134">
        <v>0</v>
      </c>
      <c r="P114" s="133">
        <v>0</v>
      </c>
      <c r="Q114" s="134">
        <v>0</v>
      </c>
      <c r="R114" s="133">
        <v>27950</v>
      </c>
      <c r="S114" s="134">
        <v>0</v>
      </c>
      <c r="T114" s="133">
        <v>975995</v>
      </c>
      <c r="U114" s="132">
        <v>0</v>
      </c>
      <c r="V114" s="133">
        <v>116910</v>
      </c>
      <c r="W114" s="132">
        <v>0</v>
      </c>
      <c r="X114" s="133">
        <v>0</v>
      </c>
      <c r="Y114" s="132">
        <v>0</v>
      </c>
      <c r="Z114" s="133">
        <v>0</v>
      </c>
      <c r="AA114" s="132">
        <v>0</v>
      </c>
      <c r="AB114" s="133">
        <v>0</v>
      </c>
      <c r="AC114" s="132">
        <v>0</v>
      </c>
      <c r="AD114" s="133">
        <v>6149</v>
      </c>
      <c r="AE114" s="132">
        <v>0</v>
      </c>
      <c r="AF114" s="133">
        <v>2448615</v>
      </c>
      <c r="AG114" s="134">
        <v>-2448615</v>
      </c>
      <c r="AH114" s="135">
        <v>0</v>
      </c>
      <c r="AI114" s="135">
        <v>0</v>
      </c>
      <c r="AJ114" s="135">
        <v>0</v>
      </c>
      <c r="AK114" s="132">
        <v>0</v>
      </c>
      <c r="AL114" s="134">
        <v>0</v>
      </c>
      <c r="AM114" s="133">
        <v>2448615</v>
      </c>
      <c r="AT114" s="132">
        <v>0</v>
      </c>
      <c r="AU114" s="133">
        <v>0</v>
      </c>
      <c r="AV114" s="132">
        <v>0</v>
      </c>
      <c r="AW114" s="133">
        <v>0</v>
      </c>
    </row>
    <row r="115" spans="1:49" x14ac:dyDescent="0.25">
      <c r="A115" s="130">
        <v>0</v>
      </c>
      <c r="B115" s="131">
        <v>0</v>
      </c>
      <c r="C115" s="132">
        <v>0</v>
      </c>
      <c r="D115" s="133">
        <v>0</v>
      </c>
      <c r="E115" s="132">
        <v>0</v>
      </c>
      <c r="F115" s="133">
        <v>0</v>
      </c>
      <c r="G115" s="132">
        <v>0</v>
      </c>
      <c r="H115" s="133">
        <v>0</v>
      </c>
      <c r="I115" s="134">
        <v>0</v>
      </c>
      <c r="J115" s="133">
        <v>0</v>
      </c>
      <c r="K115" s="134">
        <v>0</v>
      </c>
      <c r="L115" s="133">
        <v>0</v>
      </c>
      <c r="M115" s="134">
        <v>0</v>
      </c>
      <c r="N115" s="133">
        <v>0</v>
      </c>
      <c r="O115" s="134">
        <v>0</v>
      </c>
      <c r="P115" s="133">
        <v>0</v>
      </c>
      <c r="Q115" s="134">
        <v>0</v>
      </c>
      <c r="R115" s="133">
        <v>0</v>
      </c>
      <c r="S115" s="134">
        <v>0</v>
      </c>
      <c r="T115" s="133">
        <v>0</v>
      </c>
      <c r="U115" s="132">
        <v>0</v>
      </c>
      <c r="V115" s="133">
        <v>0</v>
      </c>
      <c r="W115" s="132">
        <v>0</v>
      </c>
      <c r="X115" s="133">
        <v>0</v>
      </c>
      <c r="Y115" s="132">
        <v>0</v>
      </c>
      <c r="Z115" s="133">
        <v>0</v>
      </c>
      <c r="AA115" s="132">
        <v>0</v>
      </c>
      <c r="AB115" s="133">
        <v>0</v>
      </c>
      <c r="AC115" s="132">
        <v>0</v>
      </c>
      <c r="AD115" s="133">
        <v>0</v>
      </c>
      <c r="AE115" s="132">
        <v>0</v>
      </c>
      <c r="AF115" s="133">
        <v>0</v>
      </c>
      <c r="AG115" s="134">
        <v>0</v>
      </c>
      <c r="AH115" s="135">
        <v>0</v>
      </c>
      <c r="AI115" s="135">
        <v>0</v>
      </c>
      <c r="AJ115" s="135">
        <v>0</v>
      </c>
      <c r="AK115" s="132">
        <v>0</v>
      </c>
      <c r="AL115" s="134">
        <v>0</v>
      </c>
      <c r="AM115" s="133">
        <v>0</v>
      </c>
      <c r="AT115" s="132">
        <v>0</v>
      </c>
      <c r="AU115" s="133">
        <v>0</v>
      </c>
      <c r="AV115" s="132">
        <v>0</v>
      </c>
      <c r="AW115" s="133">
        <v>0</v>
      </c>
    </row>
    <row r="116" spans="1:49" x14ac:dyDescent="0.25">
      <c r="A116" s="130">
        <v>0</v>
      </c>
      <c r="B116" s="131">
        <v>0</v>
      </c>
      <c r="C116" s="132">
        <v>0</v>
      </c>
      <c r="D116" s="133">
        <v>0</v>
      </c>
      <c r="E116" s="132">
        <v>0</v>
      </c>
      <c r="F116" s="133">
        <v>0</v>
      </c>
      <c r="G116" s="132">
        <v>0</v>
      </c>
      <c r="H116" s="133">
        <v>0</v>
      </c>
      <c r="I116" s="134">
        <v>0</v>
      </c>
      <c r="J116" s="133">
        <v>0</v>
      </c>
      <c r="K116" s="134">
        <v>0</v>
      </c>
      <c r="L116" s="133">
        <v>0</v>
      </c>
      <c r="M116" s="134">
        <v>0</v>
      </c>
      <c r="N116" s="133">
        <v>0</v>
      </c>
      <c r="O116" s="134">
        <v>0</v>
      </c>
      <c r="P116" s="133">
        <v>0</v>
      </c>
      <c r="Q116" s="134">
        <v>0</v>
      </c>
      <c r="R116" s="133">
        <v>0</v>
      </c>
      <c r="S116" s="134">
        <v>0</v>
      </c>
      <c r="T116" s="133">
        <v>0</v>
      </c>
      <c r="U116" s="132">
        <v>0</v>
      </c>
      <c r="V116" s="133">
        <v>0</v>
      </c>
      <c r="W116" s="132">
        <v>0</v>
      </c>
      <c r="X116" s="133">
        <v>0</v>
      </c>
      <c r="Y116" s="132">
        <v>0</v>
      </c>
      <c r="Z116" s="133">
        <v>0</v>
      </c>
      <c r="AA116" s="132">
        <v>0</v>
      </c>
      <c r="AB116" s="133">
        <v>0</v>
      </c>
      <c r="AC116" s="132">
        <v>0</v>
      </c>
      <c r="AD116" s="133">
        <v>0</v>
      </c>
      <c r="AE116" s="132">
        <v>0</v>
      </c>
      <c r="AF116" s="133">
        <v>0</v>
      </c>
      <c r="AG116" s="134">
        <v>0</v>
      </c>
      <c r="AH116" s="135">
        <v>0</v>
      </c>
      <c r="AI116" s="135">
        <v>0</v>
      </c>
      <c r="AJ116" s="135">
        <v>0</v>
      </c>
      <c r="AK116" s="132">
        <v>0</v>
      </c>
      <c r="AL116" s="134">
        <v>0</v>
      </c>
      <c r="AM116" s="133">
        <v>0</v>
      </c>
      <c r="AT116" s="132">
        <v>0</v>
      </c>
      <c r="AU116" s="133">
        <v>0</v>
      </c>
      <c r="AV116" s="132">
        <v>0</v>
      </c>
      <c r="AW116" s="133">
        <v>0</v>
      </c>
    </row>
    <row r="117" spans="1:49" x14ac:dyDescent="0.25">
      <c r="A117" s="130">
        <v>0</v>
      </c>
      <c r="B117" s="131">
        <v>0</v>
      </c>
      <c r="C117" s="132">
        <v>0</v>
      </c>
      <c r="D117" s="133">
        <v>0</v>
      </c>
      <c r="E117" s="132">
        <v>0</v>
      </c>
      <c r="F117" s="133">
        <v>0</v>
      </c>
      <c r="G117" s="132">
        <v>0</v>
      </c>
      <c r="H117" s="133">
        <v>0</v>
      </c>
      <c r="I117" s="134">
        <v>0</v>
      </c>
      <c r="J117" s="133">
        <v>0</v>
      </c>
      <c r="K117" s="134">
        <v>0</v>
      </c>
      <c r="L117" s="133">
        <v>0</v>
      </c>
      <c r="M117" s="134">
        <v>0</v>
      </c>
      <c r="N117" s="133">
        <v>0</v>
      </c>
      <c r="O117" s="134">
        <v>0</v>
      </c>
      <c r="P117" s="133">
        <v>0</v>
      </c>
      <c r="Q117" s="134">
        <v>0</v>
      </c>
      <c r="R117" s="133">
        <v>0</v>
      </c>
      <c r="S117" s="134">
        <v>0</v>
      </c>
      <c r="T117" s="133">
        <v>0</v>
      </c>
      <c r="U117" s="132">
        <v>0</v>
      </c>
      <c r="V117" s="133">
        <v>0</v>
      </c>
      <c r="W117" s="132">
        <v>0</v>
      </c>
      <c r="X117" s="133">
        <v>0</v>
      </c>
      <c r="Y117" s="132">
        <v>0</v>
      </c>
      <c r="Z117" s="133">
        <v>0</v>
      </c>
      <c r="AA117" s="132">
        <v>0</v>
      </c>
      <c r="AB117" s="133">
        <v>0</v>
      </c>
      <c r="AC117" s="132">
        <v>0</v>
      </c>
      <c r="AD117" s="133">
        <v>0</v>
      </c>
      <c r="AE117" s="132">
        <v>0</v>
      </c>
      <c r="AF117" s="133">
        <v>0</v>
      </c>
      <c r="AG117" s="134">
        <v>0</v>
      </c>
      <c r="AH117" s="135">
        <v>0</v>
      </c>
      <c r="AI117" s="135">
        <v>0</v>
      </c>
      <c r="AJ117" s="135">
        <v>0</v>
      </c>
      <c r="AK117" s="132">
        <v>0</v>
      </c>
      <c r="AL117" s="134">
        <v>0</v>
      </c>
      <c r="AM117" s="133">
        <v>0</v>
      </c>
      <c r="AT117" s="132">
        <v>0</v>
      </c>
      <c r="AU117" s="133">
        <v>0</v>
      </c>
      <c r="AV117" s="132">
        <v>0</v>
      </c>
      <c r="AW117" s="133">
        <v>0</v>
      </c>
    </row>
    <row r="118" spans="1:49" x14ac:dyDescent="0.25">
      <c r="A118" s="130">
        <v>0</v>
      </c>
      <c r="B118" s="230">
        <v>0</v>
      </c>
      <c r="C118" s="231">
        <v>0</v>
      </c>
      <c r="D118" s="232">
        <v>0</v>
      </c>
      <c r="E118" s="231">
        <v>0</v>
      </c>
      <c r="F118" s="232">
        <v>0</v>
      </c>
      <c r="G118" s="231">
        <v>0</v>
      </c>
      <c r="H118" s="232">
        <v>0</v>
      </c>
      <c r="I118" s="233">
        <v>0</v>
      </c>
      <c r="J118" s="232">
        <v>0</v>
      </c>
      <c r="K118" s="233">
        <v>0</v>
      </c>
      <c r="L118" s="232">
        <v>0</v>
      </c>
      <c r="M118" s="233">
        <v>0</v>
      </c>
      <c r="N118" s="232">
        <v>0</v>
      </c>
      <c r="O118" s="233">
        <v>0</v>
      </c>
      <c r="P118" s="232">
        <v>0</v>
      </c>
      <c r="Q118" s="233">
        <v>0</v>
      </c>
      <c r="R118" s="232">
        <v>0</v>
      </c>
      <c r="S118" s="233">
        <v>0</v>
      </c>
      <c r="T118" s="232">
        <v>0</v>
      </c>
      <c r="U118" s="231">
        <v>0</v>
      </c>
      <c r="V118" s="232">
        <v>0</v>
      </c>
      <c r="W118" s="231">
        <v>0</v>
      </c>
      <c r="X118" s="232">
        <v>0</v>
      </c>
      <c r="Y118" s="231">
        <v>0</v>
      </c>
      <c r="Z118" s="232">
        <v>0</v>
      </c>
      <c r="AA118" s="231">
        <v>0</v>
      </c>
      <c r="AB118" s="232">
        <v>0</v>
      </c>
      <c r="AC118" s="231">
        <v>0</v>
      </c>
      <c r="AD118" s="232">
        <v>0</v>
      </c>
      <c r="AE118" s="231">
        <v>0</v>
      </c>
      <c r="AF118" s="232">
        <v>0</v>
      </c>
      <c r="AG118" s="233">
        <v>0</v>
      </c>
      <c r="AH118" s="234">
        <v>0</v>
      </c>
      <c r="AI118" s="234">
        <v>0</v>
      </c>
      <c r="AJ118" s="234">
        <v>0</v>
      </c>
      <c r="AK118" s="231">
        <v>0</v>
      </c>
      <c r="AL118" s="233">
        <v>0</v>
      </c>
      <c r="AM118" s="232">
        <v>0</v>
      </c>
      <c r="AT118" s="231">
        <v>0</v>
      </c>
      <c r="AU118" s="232">
        <v>0</v>
      </c>
      <c r="AV118" s="231">
        <v>0</v>
      </c>
      <c r="AW118" s="232">
        <v>0</v>
      </c>
    </row>
    <row r="119" spans="1:49" x14ac:dyDescent="0.25">
      <c r="A119" s="130">
        <v>0</v>
      </c>
      <c r="B119" s="230">
        <v>0</v>
      </c>
      <c r="C119" s="231">
        <v>0</v>
      </c>
      <c r="D119" s="232">
        <v>0</v>
      </c>
      <c r="E119" s="231">
        <v>0</v>
      </c>
      <c r="F119" s="232">
        <v>0</v>
      </c>
      <c r="G119" s="231">
        <v>0</v>
      </c>
      <c r="H119" s="232">
        <v>0</v>
      </c>
      <c r="I119" s="233">
        <v>0</v>
      </c>
      <c r="J119" s="232">
        <v>0</v>
      </c>
      <c r="K119" s="233">
        <v>0</v>
      </c>
      <c r="L119" s="232">
        <v>0</v>
      </c>
      <c r="M119" s="233">
        <v>0</v>
      </c>
      <c r="N119" s="232">
        <v>0</v>
      </c>
      <c r="O119" s="233">
        <v>0</v>
      </c>
      <c r="P119" s="232">
        <v>0</v>
      </c>
      <c r="Q119" s="233">
        <v>0</v>
      </c>
      <c r="R119" s="232">
        <v>0</v>
      </c>
      <c r="S119" s="233">
        <v>0</v>
      </c>
      <c r="T119" s="232">
        <v>0</v>
      </c>
      <c r="U119" s="231">
        <v>0</v>
      </c>
      <c r="V119" s="232">
        <v>0</v>
      </c>
      <c r="W119" s="231">
        <v>0</v>
      </c>
      <c r="X119" s="232">
        <v>0</v>
      </c>
      <c r="Y119" s="231">
        <v>0</v>
      </c>
      <c r="Z119" s="232">
        <v>0</v>
      </c>
      <c r="AA119" s="231">
        <v>0</v>
      </c>
      <c r="AB119" s="232">
        <v>0</v>
      </c>
      <c r="AC119" s="231">
        <v>0</v>
      </c>
      <c r="AD119" s="232">
        <v>0</v>
      </c>
      <c r="AE119" s="231">
        <v>0</v>
      </c>
      <c r="AF119" s="232">
        <v>0</v>
      </c>
      <c r="AG119" s="233">
        <v>0</v>
      </c>
      <c r="AH119" s="234">
        <v>0</v>
      </c>
      <c r="AI119" s="234">
        <v>0</v>
      </c>
      <c r="AJ119" s="234">
        <v>0</v>
      </c>
      <c r="AK119" s="231">
        <v>0</v>
      </c>
      <c r="AL119" s="233">
        <v>0</v>
      </c>
      <c r="AM119" s="232">
        <v>0</v>
      </c>
      <c r="AT119" s="231">
        <v>0</v>
      </c>
      <c r="AU119" s="232">
        <v>0</v>
      </c>
      <c r="AV119" s="231">
        <v>0</v>
      </c>
      <c r="AW119" s="232">
        <v>0</v>
      </c>
    </row>
    <row r="120" spans="1:49" x14ac:dyDescent="0.25">
      <c r="A120" s="130">
        <v>0</v>
      </c>
      <c r="B120" s="230">
        <v>0</v>
      </c>
      <c r="C120" s="231">
        <v>0</v>
      </c>
      <c r="D120" s="232">
        <v>0</v>
      </c>
      <c r="E120" s="231">
        <v>0</v>
      </c>
      <c r="F120" s="232">
        <v>0</v>
      </c>
      <c r="G120" s="231">
        <v>0</v>
      </c>
      <c r="H120" s="232">
        <v>0</v>
      </c>
      <c r="I120" s="233">
        <v>0</v>
      </c>
      <c r="J120" s="232">
        <v>0</v>
      </c>
      <c r="K120" s="233">
        <v>0</v>
      </c>
      <c r="L120" s="232">
        <v>0</v>
      </c>
      <c r="M120" s="233">
        <v>0</v>
      </c>
      <c r="N120" s="232">
        <v>0</v>
      </c>
      <c r="O120" s="233">
        <v>0</v>
      </c>
      <c r="P120" s="232">
        <v>0</v>
      </c>
      <c r="Q120" s="233">
        <v>0</v>
      </c>
      <c r="R120" s="232">
        <v>0</v>
      </c>
      <c r="S120" s="233">
        <v>0</v>
      </c>
      <c r="T120" s="232">
        <v>0</v>
      </c>
      <c r="U120" s="231">
        <v>0</v>
      </c>
      <c r="V120" s="232">
        <v>0</v>
      </c>
      <c r="W120" s="231">
        <v>0</v>
      </c>
      <c r="X120" s="232">
        <v>0</v>
      </c>
      <c r="Y120" s="231">
        <v>0</v>
      </c>
      <c r="Z120" s="232">
        <v>0</v>
      </c>
      <c r="AA120" s="231">
        <v>0</v>
      </c>
      <c r="AB120" s="232">
        <v>0</v>
      </c>
      <c r="AC120" s="231">
        <v>0</v>
      </c>
      <c r="AD120" s="232">
        <v>0</v>
      </c>
      <c r="AE120" s="231">
        <v>0</v>
      </c>
      <c r="AF120" s="232">
        <v>0</v>
      </c>
      <c r="AG120" s="233">
        <v>0</v>
      </c>
      <c r="AH120" s="234">
        <v>0</v>
      </c>
      <c r="AI120" s="234">
        <v>0</v>
      </c>
      <c r="AJ120" s="234">
        <v>0</v>
      </c>
      <c r="AK120" s="231">
        <v>0</v>
      </c>
      <c r="AL120" s="233">
        <v>0</v>
      </c>
      <c r="AM120" s="232">
        <v>0</v>
      </c>
      <c r="AT120" s="231">
        <v>0</v>
      </c>
      <c r="AU120" s="232">
        <v>0</v>
      </c>
      <c r="AV120" s="231">
        <v>0</v>
      </c>
      <c r="AW120" s="232">
        <v>0</v>
      </c>
    </row>
    <row r="121" spans="1:49" x14ac:dyDescent="0.25">
      <c r="A121" s="130">
        <v>0</v>
      </c>
      <c r="B121" s="230">
        <v>0</v>
      </c>
      <c r="C121" s="231">
        <v>0</v>
      </c>
      <c r="D121" s="232">
        <v>0</v>
      </c>
      <c r="E121" s="231">
        <v>0</v>
      </c>
      <c r="F121" s="232">
        <v>0</v>
      </c>
      <c r="G121" s="231">
        <v>0</v>
      </c>
      <c r="H121" s="232">
        <v>0</v>
      </c>
      <c r="I121" s="233">
        <v>0</v>
      </c>
      <c r="J121" s="232">
        <v>0</v>
      </c>
      <c r="K121" s="233">
        <v>0</v>
      </c>
      <c r="L121" s="232">
        <v>0</v>
      </c>
      <c r="M121" s="233">
        <v>0</v>
      </c>
      <c r="N121" s="232">
        <v>0</v>
      </c>
      <c r="O121" s="233">
        <v>0</v>
      </c>
      <c r="P121" s="232">
        <v>0</v>
      </c>
      <c r="Q121" s="233">
        <v>0</v>
      </c>
      <c r="R121" s="232">
        <v>0</v>
      </c>
      <c r="S121" s="233">
        <v>0</v>
      </c>
      <c r="T121" s="232">
        <v>0</v>
      </c>
      <c r="U121" s="231">
        <v>0</v>
      </c>
      <c r="V121" s="232">
        <v>0</v>
      </c>
      <c r="W121" s="231">
        <v>0</v>
      </c>
      <c r="X121" s="232">
        <v>0</v>
      </c>
      <c r="Y121" s="231">
        <v>0</v>
      </c>
      <c r="Z121" s="232">
        <v>0</v>
      </c>
      <c r="AA121" s="231">
        <v>0</v>
      </c>
      <c r="AB121" s="232">
        <v>0</v>
      </c>
      <c r="AC121" s="231">
        <v>0</v>
      </c>
      <c r="AD121" s="232">
        <v>0</v>
      </c>
      <c r="AE121" s="231">
        <v>0</v>
      </c>
      <c r="AF121" s="232">
        <v>0</v>
      </c>
      <c r="AG121" s="233">
        <v>0</v>
      </c>
      <c r="AH121" s="234">
        <v>0</v>
      </c>
      <c r="AI121" s="234">
        <v>0</v>
      </c>
      <c r="AJ121" s="234">
        <v>0</v>
      </c>
      <c r="AK121" s="231">
        <v>0</v>
      </c>
      <c r="AL121" s="233">
        <v>0</v>
      </c>
      <c r="AM121" s="232">
        <v>0</v>
      </c>
      <c r="AT121" s="231">
        <v>0</v>
      </c>
      <c r="AU121" s="232">
        <v>0</v>
      </c>
      <c r="AV121" s="231">
        <v>0</v>
      </c>
      <c r="AW121" s="232">
        <v>0</v>
      </c>
    </row>
    <row r="122" spans="1:49" x14ac:dyDescent="0.25">
      <c r="A122" s="130">
        <v>0</v>
      </c>
      <c r="B122" s="230">
        <v>0</v>
      </c>
      <c r="C122" s="231">
        <v>0</v>
      </c>
      <c r="D122" s="232">
        <v>0</v>
      </c>
      <c r="E122" s="231">
        <v>0</v>
      </c>
      <c r="F122" s="232">
        <v>0</v>
      </c>
      <c r="G122" s="231">
        <v>0</v>
      </c>
      <c r="H122" s="232">
        <v>0</v>
      </c>
      <c r="I122" s="233">
        <v>0</v>
      </c>
      <c r="J122" s="232">
        <v>0</v>
      </c>
      <c r="K122" s="233">
        <v>0</v>
      </c>
      <c r="L122" s="232">
        <v>0</v>
      </c>
      <c r="M122" s="233">
        <v>0</v>
      </c>
      <c r="N122" s="232">
        <v>0</v>
      </c>
      <c r="O122" s="233">
        <v>0</v>
      </c>
      <c r="P122" s="232">
        <v>0</v>
      </c>
      <c r="Q122" s="233">
        <v>0</v>
      </c>
      <c r="R122" s="232">
        <v>0</v>
      </c>
      <c r="S122" s="233">
        <v>0</v>
      </c>
      <c r="T122" s="232">
        <v>0</v>
      </c>
      <c r="U122" s="231">
        <v>0</v>
      </c>
      <c r="V122" s="232">
        <v>0</v>
      </c>
      <c r="W122" s="231">
        <v>0</v>
      </c>
      <c r="X122" s="232">
        <v>0</v>
      </c>
      <c r="Y122" s="231">
        <v>0</v>
      </c>
      <c r="Z122" s="232">
        <v>0</v>
      </c>
      <c r="AA122" s="231">
        <v>0</v>
      </c>
      <c r="AB122" s="232">
        <v>0</v>
      </c>
      <c r="AC122" s="231">
        <v>0</v>
      </c>
      <c r="AD122" s="232">
        <v>0</v>
      </c>
      <c r="AE122" s="231">
        <v>0</v>
      </c>
      <c r="AF122" s="232">
        <v>0</v>
      </c>
      <c r="AG122" s="233">
        <v>0</v>
      </c>
      <c r="AH122" s="234">
        <v>0</v>
      </c>
      <c r="AI122" s="234">
        <v>0</v>
      </c>
      <c r="AJ122" s="234">
        <v>0</v>
      </c>
      <c r="AK122" s="231">
        <v>0</v>
      </c>
      <c r="AL122" s="233">
        <v>0</v>
      </c>
      <c r="AM122" s="232">
        <v>0</v>
      </c>
      <c r="AT122" s="231">
        <v>0</v>
      </c>
      <c r="AU122" s="232">
        <v>0</v>
      </c>
      <c r="AV122" s="231">
        <v>0</v>
      </c>
      <c r="AW122" s="232">
        <v>0</v>
      </c>
    </row>
    <row r="123" spans="1:49" x14ac:dyDescent="0.25">
      <c r="A123" s="130">
        <v>0</v>
      </c>
      <c r="B123" s="230">
        <v>0</v>
      </c>
      <c r="C123" s="231">
        <v>0</v>
      </c>
      <c r="D123" s="232">
        <v>0</v>
      </c>
      <c r="E123" s="231">
        <v>0</v>
      </c>
      <c r="F123" s="232">
        <v>0</v>
      </c>
      <c r="G123" s="231">
        <v>0</v>
      </c>
      <c r="H123" s="232">
        <v>0</v>
      </c>
      <c r="I123" s="233">
        <v>0</v>
      </c>
      <c r="J123" s="232">
        <v>0</v>
      </c>
      <c r="K123" s="233">
        <v>0</v>
      </c>
      <c r="L123" s="232">
        <v>0</v>
      </c>
      <c r="M123" s="233">
        <v>0</v>
      </c>
      <c r="N123" s="232">
        <v>0</v>
      </c>
      <c r="O123" s="233">
        <v>0</v>
      </c>
      <c r="P123" s="232">
        <v>0</v>
      </c>
      <c r="Q123" s="233">
        <v>0</v>
      </c>
      <c r="R123" s="232">
        <v>0</v>
      </c>
      <c r="S123" s="233">
        <v>0</v>
      </c>
      <c r="T123" s="232">
        <v>0</v>
      </c>
      <c r="U123" s="231">
        <v>0</v>
      </c>
      <c r="V123" s="232">
        <v>0</v>
      </c>
      <c r="W123" s="231">
        <v>0</v>
      </c>
      <c r="X123" s="232">
        <v>0</v>
      </c>
      <c r="Y123" s="231">
        <v>0</v>
      </c>
      <c r="Z123" s="232">
        <v>0</v>
      </c>
      <c r="AA123" s="231">
        <v>0</v>
      </c>
      <c r="AB123" s="232">
        <v>0</v>
      </c>
      <c r="AC123" s="231">
        <v>0</v>
      </c>
      <c r="AD123" s="232">
        <v>0</v>
      </c>
      <c r="AE123" s="231">
        <v>0</v>
      </c>
      <c r="AF123" s="232">
        <v>0</v>
      </c>
      <c r="AG123" s="233">
        <v>0</v>
      </c>
      <c r="AH123" s="234">
        <v>0</v>
      </c>
      <c r="AI123" s="234">
        <v>0</v>
      </c>
      <c r="AJ123" s="234">
        <v>0</v>
      </c>
      <c r="AK123" s="231">
        <v>0</v>
      </c>
      <c r="AL123" s="233">
        <v>0</v>
      </c>
      <c r="AM123" s="232">
        <v>0</v>
      </c>
      <c r="AT123" s="231">
        <v>0</v>
      </c>
      <c r="AU123" s="232">
        <v>0</v>
      </c>
      <c r="AV123" s="231">
        <v>0</v>
      </c>
      <c r="AW123" s="232">
        <v>0</v>
      </c>
    </row>
    <row r="124" spans="1:49" x14ac:dyDescent="0.25">
      <c r="A124" s="130">
        <v>0</v>
      </c>
      <c r="B124" s="230">
        <v>0</v>
      </c>
      <c r="C124" s="231">
        <v>0</v>
      </c>
      <c r="D124" s="232">
        <v>0</v>
      </c>
      <c r="E124" s="231">
        <v>0</v>
      </c>
      <c r="F124" s="232">
        <v>0</v>
      </c>
      <c r="G124" s="231">
        <v>0</v>
      </c>
      <c r="H124" s="232">
        <v>0</v>
      </c>
      <c r="I124" s="233">
        <v>0</v>
      </c>
      <c r="J124" s="232">
        <v>0</v>
      </c>
      <c r="K124" s="233">
        <v>0</v>
      </c>
      <c r="L124" s="232">
        <v>0</v>
      </c>
      <c r="M124" s="233">
        <v>0</v>
      </c>
      <c r="N124" s="232">
        <v>0</v>
      </c>
      <c r="O124" s="233">
        <v>0</v>
      </c>
      <c r="P124" s="232">
        <v>0</v>
      </c>
      <c r="Q124" s="233">
        <v>0</v>
      </c>
      <c r="R124" s="232">
        <v>0</v>
      </c>
      <c r="S124" s="233">
        <v>0</v>
      </c>
      <c r="T124" s="232">
        <v>0</v>
      </c>
      <c r="U124" s="231">
        <v>0</v>
      </c>
      <c r="V124" s="232">
        <v>0</v>
      </c>
      <c r="W124" s="231">
        <v>0</v>
      </c>
      <c r="X124" s="232">
        <v>0</v>
      </c>
      <c r="Y124" s="231">
        <v>0</v>
      </c>
      <c r="Z124" s="232">
        <v>0</v>
      </c>
      <c r="AA124" s="231">
        <v>0</v>
      </c>
      <c r="AB124" s="232">
        <v>0</v>
      </c>
      <c r="AC124" s="231">
        <v>0</v>
      </c>
      <c r="AD124" s="232">
        <v>0</v>
      </c>
      <c r="AE124" s="231">
        <v>0</v>
      </c>
      <c r="AF124" s="232">
        <v>0</v>
      </c>
      <c r="AG124" s="233">
        <v>0</v>
      </c>
      <c r="AH124" s="234">
        <v>0</v>
      </c>
      <c r="AI124" s="234">
        <v>0</v>
      </c>
      <c r="AJ124" s="234">
        <v>0</v>
      </c>
      <c r="AK124" s="231">
        <v>0</v>
      </c>
      <c r="AL124" s="233">
        <v>0</v>
      </c>
      <c r="AM124" s="232">
        <v>0</v>
      </c>
      <c r="AT124" s="231">
        <v>0</v>
      </c>
      <c r="AU124" s="232">
        <v>0</v>
      </c>
      <c r="AV124" s="231">
        <v>0</v>
      </c>
      <c r="AW124" s="232">
        <v>0</v>
      </c>
    </row>
    <row r="125" spans="1:49" x14ac:dyDescent="0.25">
      <c r="A125" s="130">
        <v>0</v>
      </c>
      <c r="B125" s="230">
        <v>0</v>
      </c>
      <c r="C125" s="231">
        <v>0</v>
      </c>
      <c r="D125" s="232">
        <v>0</v>
      </c>
      <c r="E125" s="231">
        <v>0</v>
      </c>
      <c r="F125" s="232">
        <v>0</v>
      </c>
      <c r="G125" s="231">
        <v>0</v>
      </c>
      <c r="H125" s="232">
        <v>0</v>
      </c>
      <c r="I125" s="233">
        <v>0</v>
      </c>
      <c r="J125" s="232">
        <v>0</v>
      </c>
      <c r="K125" s="233">
        <v>0</v>
      </c>
      <c r="L125" s="232">
        <v>0</v>
      </c>
      <c r="M125" s="233">
        <v>0</v>
      </c>
      <c r="N125" s="232">
        <v>0</v>
      </c>
      <c r="O125" s="233">
        <v>0</v>
      </c>
      <c r="P125" s="232">
        <v>0</v>
      </c>
      <c r="Q125" s="233">
        <v>0</v>
      </c>
      <c r="R125" s="232">
        <v>0</v>
      </c>
      <c r="S125" s="233">
        <v>0</v>
      </c>
      <c r="T125" s="232">
        <v>0</v>
      </c>
      <c r="U125" s="231">
        <v>0</v>
      </c>
      <c r="V125" s="232">
        <v>0</v>
      </c>
      <c r="W125" s="231">
        <v>0</v>
      </c>
      <c r="X125" s="232">
        <v>0</v>
      </c>
      <c r="Y125" s="231">
        <v>0</v>
      </c>
      <c r="Z125" s="232">
        <v>0</v>
      </c>
      <c r="AA125" s="231">
        <v>0</v>
      </c>
      <c r="AB125" s="232">
        <v>0</v>
      </c>
      <c r="AC125" s="231">
        <v>0</v>
      </c>
      <c r="AD125" s="232">
        <v>0</v>
      </c>
      <c r="AE125" s="231">
        <v>0</v>
      </c>
      <c r="AF125" s="232">
        <v>0</v>
      </c>
      <c r="AG125" s="233">
        <v>0</v>
      </c>
      <c r="AH125" s="234">
        <v>0</v>
      </c>
      <c r="AI125" s="234">
        <v>0</v>
      </c>
      <c r="AJ125" s="234">
        <v>0</v>
      </c>
      <c r="AK125" s="231">
        <v>0</v>
      </c>
      <c r="AL125" s="233">
        <v>0</v>
      </c>
      <c r="AM125" s="232">
        <v>0</v>
      </c>
      <c r="AT125" s="231">
        <v>0</v>
      </c>
      <c r="AU125" s="232">
        <v>0</v>
      </c>
      <c r="AV125" s="231">
        <v>0</v>
      </c>
      <c r="AW125" s="232">
        <v>0</v>
      </c>
    </row>
    <row r="126" spans="1:49" x14ac:dyDescent="0.25">
      <c r="A126" s="130">
        <v>0</v>
      </c>
      <c r="B126" s="230">
        <v>0</v>
      </c>
      <c r="C126" s="231">
        <v>0</v>
      </c>
      <c r="D126" s="232">
        <v>0</v>
      </c>
      <c r="E126" s="231">
        <v>0</v>
      </c>
      <c r="F126" s="232">
        <v>0</v>
      </c>
      <c r="G126" s="231">
        <v>0</v>
      </c>
      <c r="H126" s="232">
        <v>0</v>
      </c>
      <c r="I126" s="233">
        <v>0</v>
      </c>
      <c r="J126" s="232">
        <v>0</v>
      </c>
      <c r="K126" s="233">
        <v>0</v>
      </c>
      <c r="L126" s="232">
        <v>0</v>
      </c>
      <c r="M126" s="233">
        <v>0</v>
      </c>
      <c r="N126" s="232">
        <v>0</v>
      </c>
      <c r="O126" s="233">
        <v>0</v>
      </c>
      <c r="P126" s="232">
        <v>0</v>
      </c>
      <c r="Q126" s="233">
        <v>0</v>
      </c>
      <c r="R126" s="232">
        <v>0</v>
      </c>
      <c r="S126" s="233">
        <v>0</v>
      </c>
      <c r="T126" s="232">
        <v>0</v>
      </c>
      <c r="U126" s="231">
        <v>0</v>
      </c>
      <c r="V126" s="232">
        <v>0</v>
      </c>
      <c r="W126" s="231">
        <v>0</v>
      </c>
      <c r="X126" s="232">
        <v>0</v>
      </c>
      <c r="Y126" s="231">
        <v>0</v>
      </c>
      <c r="Z126" s="232">
        <v>0</v>
      </c>
      <c r="AA126" s="231">
        <v>0</v>
      </c>
      <c r="AB126" s="232">
        <v>0</v>
      </c>
      <c r="AC126" s="231">
        <v>0</v>
      </c>
      <c r="AD126" s="232">
        <v>0</v>
      </c>
      <c r="AE126" s="231">
        <v>0</v>
      </c>
      <c r="AF126" s="232">
        <v>0</v>
      </c>
      <c r="AG126" s="233">
        <v>0</v>
      </c>
      <c r="AH126" s="234">
        <v>0</v>
      </c>
      <c r="AI126" s="234">
        <v>0</v>
      </c>
      <c r="AJ126" s="234">
        <v>0</v>
      </c>
      <c r="AK126" s="231">
        <v>0</v>
      </c>
      <c r="AL126" s="233">
        <v>0</v>
      </c>
      <c r="AM126" s="232">
        <v>0</v>
      </c>
      <c r="AT126" s="231">
        <v>0</v>
      </c>
      <c r="AU126" s="232">
        <v>0</v>
      </c>
      <c r="AV126" s="231">
        <v>0</v>
      </c>
      <c r="AW126" s="232">
        <v>0</v>
      </c>
    </row>
    <row r="127" spans="1:49" x14ac:dyDescent="0.25">
      <c r="A127" s="130">
        <v>0</v>
      </c>
      <c r="B127" s="230">
        <v>0</v>
      </c>
      <c r="C127" s="231">
        <v>0</v>
      </c>
      <c r="D127" s="232">
        <v>0</v>
      </c>
      <c r="E127" s="231">
        <v>0</v>
      </c>
      <c r="F127" s="232">
        <v>0</v>
      </c>
      <c r="G127" s="231">
        <v>0</v>
      </c>
      <c r="H127" s="232">
        <v>0</v>
      </c>
      <c r="I127" s="233">
        <v>0</v>
      </c>
      <c r="J127" s="232">
        <v>0</v>
      </c>
      <c r="K127" s="233">
        <v>0</v>
      </c>
      <c r="L127" s="232">
        <v>0</v>
      </c>
      <c r="M127" s="233">
        <v>0</v>
      </c>
      <c r="N127" s="232">
        <v>0</v>
      </c>
      <c r="O127" s="233">
        <v>0</v>
      </c>
      <c r="P127" s="232">
        <v>0</v>
      </c>
      <c r="Q127" s="233">
        <v>0</v>
      </c>
      <c r="R127" s="232">
        <v>0</v>
      </c>
      <c r="S127" s="233">
        <v>0</v>
      </c>
      <c r="T127" s="232">
        <v>0</v>
      </c>
      <c r="U127" s="231">
        <v>0</v>
      </c>
      <c r="V127" s="232">
        <v>0</v>
      </c>
      <c r="W127" s="231">
        <v>0</v>
      </c>
      <c r="X127" s="232">
        <v>0</v>
      </c>
      <c r="Y127" s="231">
        <v>0</v>
      </c>
      <c r="Z127" s="232">
        <v>0</v>
      </c>
      <c r="AA127" s="231">
        <v>0</v>
      </c>
      <c r="AB127" s="232">
        <v>0</v>
      </c>
      <c r="AC127" s="231">
        <v>0</v>
      </c>
      <c r="AD127" s="232">
        <v>0</v>
      </c>
      <c r="AE127" s="231">
        <v>0</v>
      </c>
      <c r="AF127" s="232">
        <v>0</v>
      </c>
      <c r="AG127" s="233">
        <v>0</v>
      </c>
      <c r="AH127" s="234">
        <v>0</v>
      </c>
      <c r="AI127" s="234">
        <v>0</v>
      </c>
      <c r="AJ127" s="234">
        <v>0</v>
      </c>
      <c r="AK127" s="231">
        <v>0</v>
      </c>
      <c r="AL127" s="233">
        <v>0</v>
      </c>
      <c r="AM127" s="232">
        <v>0</v>
      </c>
      <c r="AT127" s="231">
        <v>0</v>
      </c>
      <c r="AU127" s="232">
        <v>0</v>
      </c>
      <c r="AV127" s="231">
        <v>0</v>
      </c>
      <c r="AW127" s="232">
        <v>0</v>
      </c>
    </row>
    <row r="128" spans="1:49" x14ac:dyDescent="0.25">
      <c r="A128" s="130">
        <v>0</v>
      </c>
      <c r="B128" s="230">
        <v>0</v>
      </c>
      <c r="C128" s="231">
        <v>0</v>
      </c>
      <c r="D128" s="232">
        <v>0</v>
      </c>
      <c r="E128" s="231">
        <v>0</v>
      </c>
      <c r="F128" s="232">
        <v>0</v>
      </c>
      <c r="G128" s="231">
        <v>0</v>
      </c>
      <c r="H128" s="232">
        <v>0</v>
      </c>
      <c r="I128" s="233">
        <v>0</v>
      </c>
      <c r="J128" s="232">
        <v>0</v>
      </c>
      <c r="K128" s="233">
        <v>0</v>
      </c>
      <c r="L128" s="232">
        <v>0</v>
      </c>
      <c r="M128" s="233">
        <v>0</v>
      </c>
      <c r="N128" s="232">
        <v>0</v>
      </c>
      <c r="O128" s="233">
        <v>0</v>
      </c>
      <c r="P128" s="232">
        <v>0</v>
      </c>
      <c r="Q128" s="233">
        <v>0</v>
      </c>
      <c r="R128" s="232">
        <v>0</v>
      </c>
      <c r="S128" s="233">
        <v>0</v>
      </c>
      <c r="T128" s="232">
        <v>0</v>
      </c>
      <c r="U128" s="231">
        <v>0</v>
      </c>
      <c r="V128" s="232">
        <v>0</v>
      </c>
      <c r="W128" s="231">
        <v>0</v>
      </c>
      <c r="X128" s="232">
        <v>0</v>
      </c>
      <c r="Y128" s="231">
        <v>0</v>
      </c>
      <c r="Z128" s="232">
        <v>0</v>
      </c>
      <c r="AA128" s="231">
        <v>0</v>
      </c>
      <c r="AB128" s="232">
        <v>0</v>
      </c>
      <c r="AC128" s="231">
        <v>0</v>
      </c>
      <c r="AD128" s="232">
        <v>0</v>
      </c>
      <c r="AE128" s="231">
        <v>0</v>
      </c>
      <c r="AF128" s="232">
        <v>0</v>
      </c>
      <c r="AG128" s="233">
        <v>0</v>
      </c>
      <c r="AH128" s="234">
        <v>0</v>
      </c>
      <c r="AI128" s="234">
        <v>0</v>
      </c>
      <c r="AJ128" s="234">
        <v>0</v>
      </c>
      <c r="AK128" s="231">
        <v>0</v>
      </c>
      <c r="AL128" s="233">
        <v>0</v>
      </c>
      <c r="AM128" s="232">
        <v>0</v>
      </c>
      <c r="AT128" s="231">
        <v>0</v>
      </c>
      <c r="AU128" s="232">
        <v>0</v>
      </c>
      <c r="AV128" s="231">
        <v>0</v>
      </c>
      <c r="AW128" s="232">
        <v>0</v>
      </c>
    </row>
    <row r="129" spans="1:49" x14ac:dyDescent="0.25">
      <c r="A129" s="130">
        <v>0</v>
      </c>
      <c r="B129" s="230">
        <v>0</v>
      </c>
      <c r="C129" s="231">
        <v>0</v>
      </c>
      <c r="D129" s="232">
        <v>0</v>
      </c>
      <c r="E129" s="231">
        <v>0</v>
      </c>
      <c r="F129" s="232">
        <v>0</v>
      </c>
      <c r="G129" s="231">
        <v>0</v>
      </c>
      <c r="H129" s="232">
        <v>0</v>
      </c>
      <c r="I129" s="233">
        <v>0</v>
      </c>
      <c r="J129" s="232">
        <v>0</v>
      </c>
      <c r="K129" s="233">
        <v>0</v>
      </c>
      <c r="L129" s="232">
        <v>0</v>
      </c>
      <c r="M129" s="233">
        <v>0</v>
      </c>
      <c r="N129" s="232">
        <v>0</v>
      </c>
      <c r="O129" s="233">
        <v>0</v>
      </c>
      <c r="P129" s="232">
        <v>0</v>
      </c>
      <c r="Q129" s="233">
        <v>0</v>
      </c>
      <c r="R129" s="232">
        <v>0</v>
      </c>
      <c r="S129" s="233">
        <v>0</v>
      </c>
      <c r="T129" s="232">
        <v>0</v>
      </c>
      <c r="U129" s="231">
        <v>0</v>
      </c>
      <c r="V129" s="232">
        <v>0</v>
      </c>
      <c r="W129" s="231">
        <v>0</v>
      </c>
      <c r="X129" s="232">
        <v>0</v>
      </c>
      <c r="Y129" s="231">
        <v>0</v>
      </c>
      <c r="Z129" s="232">
        <v>0</v>
      </c>
      <c r="AA129" s="231">
        <v>0</v>
      </c>
      <c r="AB129" s="232">
        <v>0</v>
      </c>
      <c r="AC129" s="231">
        <v>0</v>
      </c>
      <c r="AD129" s="232">
        <v>0</v>
      </c>
      <c r="AE129" s="231">
        <v>0</v>
      </c>
      <c r="AF129" s="232">
        <v>0</v>
      </c>
      <c r="AG129" s="233">
        <v>0</v>
      </c>
      <c r="AH129" s="234">
        <v>0</v>
      </c>
      <c r="AI129" s="234">
        <v>0</v>
      </c>
      <c r="AJ129" s="234">
        <v>0</v>
      </c>
      <c r="AK129" s="231">
        <v>0</v>
      </c>
      <c r="AL129" s="233">
        <v>0</v>
      </c>
      <c r="AM129" s="232">
        <v>0</v>
      </c>
      <c r="AT129" s="231">
        <v>0</v>
      </c>
      <c r="AU129" s="232">
        <v>0</v>
      </c>
      <c r="AV129" s="231">
        <v>0</v>
      </c>
      <c r="AW129" s="232">
        <v>0</v>
      </c>
    </row>
    <row r="130" spans="1:49" x14ac:dyDescent="0.25">
      <c r="A130" s="130">
        <v>0</v>
      </c>
      <c r="B130" s="230">
        <v>0</v>
      </c>
      <c r="C130" s="231">
        <v>0</v>
      </c>
      <c r="D130" s="232">
        <v>0</v>
      </c>
      <c r="E130" s="231">
        <v>0</v>
      </c>
      <c r="F130" s="232">
        <v>0</v>
      </c>
      <c r="G130" s="231">
        <v>0</v>
      </c>
      <c r="H130" s="232">
        <v>0</v>
      </c>
      <c r="I130" s="233">
        <v>0</v>
      </c>
      <c r="J130" s="232">
        <v>0</v>
      </c>
      <c r="K130" s="233">
        <v>0</v>
      </c>
      <c r="L130" s="232">
        <v>0</v>
      </c>
      <c r="M130" s="233">
        <v>0</v>
      </c>
      <c r="N130" s="232">
        <v>0</v>
      </c>
      <c r="O130" s="233">
        <v>0</v>
      </c>
      <c r="P130" s="232">
        <v>0</v>
      </c>
      <c r="Q130" s="233">
        <v>0</v>
      </c>
      <c r="R130" s="232">
        <v>0</v>
      </c>
      <c r="S130" s="233">
        <v>0</v>
      </c>
      <c r="T130" s="232">
        <v>0</v>
      </c>
      <c r="U130" s="231">
        <v>0</v>
      </c>
      <c r="V130" s="232">
        <v>0</v>
      </c>
      <c r="W130" s="231">
        <v>0</v>
      </c>
      <c r="X130" s="232">
        <v>0</v>
      </c>
      <c r="Y130" s="231">
        <v>0</v>
      </c>
      <c r="Z130" s="232">
        <v>0</v>
      </c>
      <c r="AA130" s="231">
        <v>0</v>
      </c>
      <c r="AB130" s="232">
        <v>0</v>
      </c>
      <c r="AC130" s="231">
        <v>0</v>
      </c>
      <c r="AD130" s="232">
        <v>0</v>
      </c>
      <c r="AE130" s="231">
        <v>0</v>
      </c>
      <c r="AF130" s="232">
        <v>0</v>
      </c>
      <c r="AG130" s="233">
        <v>0</v>
      </c>
      <c r="AH130" s="234">
        <v>0</v>
      </c>
      <c r="AI130" s="234">
        <v>0</v>
      </c>
      <c r="AJ130" s="234">
        <v>0</v>
      </c>
      <c r="AK130" s="231">
        <v>0</v>
      </c>
      <c r="AL130" s="233">
        <v>0</v>
      </c>
      <c r="AM130" s="232">
        <v>0</v>
      </c>
      <c r="AT130" s="231">
        <v>0</v>
      </c>
      <c r="AU130" s="232">
        <v>0</v>
      </c>
      <c r="AV130" s="231">
        <v>0</v>
      </c>
      <c r="AW130" s="232">
        <v>0</v>
      </c>
    </row>
    <row r="131" spans="1:49" x14ac:dyDescent="0.25">
      <c r="A131" s="130">
        <v>0</v>
      </c>
      <c r="B131" s="230">
        <v>0</v>
      </c>
      <c r="C131" s="231">
        <v>0</v>
      </c>
      <c r="D131" s="232">
        <v>0</v>
      </c>
      <c r="E131" s="231">
        <v>0</v>
      </c>
      <c r="F131" s="232">
        <v>0</v>
      </c>
      <c r="G131" s="231">
        <v>0</v>
      </c>
      <c r="H131" s="232">
        <v>0</v>
      </c>
      <c r="I131" s="233">
        <v>0</v>
      </c>
      <c r="J131" s="232">
        <v>0</v>
      </c>
      <c r="K131" s="233">
        <v>0</v>
      </c>
      <c r="L131" s="232">
        <v>0</v>
      </c>
      <c r="M131" s="233">
        <v>0</v>
      </c>
      <c r="N131" s="232">
        <v>0</v>
      </c>
      <c r="O131" s="233">
        <v>0</v>
      </c>
      <c r="P131" s="232">
        <v>0</v>
      </c>
      <c r="Q131" s="233">
        <v>0</v>
      </c>
      <c r="R131" s="232">
        <v>0</v>
      </c>
      <c r="S131" s="233">
        <v>0</v>
      </c>
      <c r="T131" s="232">
        <v>0</v>
      </c>
      <c r="U131" s="231">
        <v>0</v>
      </c>
      <c r="V131" s="232">
        <v>0</v>
      </c>
      <c r="W131" s="231">
        <v>0</v>
      </c>
      <c r="X131" s="232">
        <v>0</v>
      </c>
      <c r="Y131" s="231">
        <v>0</v>
      </c>
      <c r="Z131" s="232">
        <v>0</v>
      </c>
      <c r="AA131" s="231">
        <v>0</v>
      </c>
      <c r="AB131" s="232">
        <v>0</v>
      </c>
      <c r="AC131" s="231">
        <v>0</v>
      </c>
      <c r="AD131" s="232">
        <v>0</v>
      </c>
      <c r="AE131" s="231">
        <v>0</v>
      </c>
      <c r="AF131" s="232">
        <v>0</v>
      </c>
      <c r="AG131" s="233">
        <v>0</v>
      </c>
      <c r="AH131" s="234">
        <v>0</v>
      </c>
      <c r="AI131" s="234">
        <v>0</v>
      </c>
      <c r="AJ131" s="234">
        <v>0</v>
      </c>
      <c r="AK131" s="231">
        <v>0</v>
      </c>
      <c r="AL131" s="233">
        <v>0</v>
      </c>
      <c r="AM131" s="232">
        <v>0</v>
      </c>
      <c r="AT131" s="231">
        <v>0</v>
      </c>
      <c r="AU131" s="232">
        <v>0</v>
      </c>
      <c r="AV131" s="231">
        <v>0</v>
      </c>
      <c r="AW131" s="232">
        <v>0</v>
      </c>
    </row>
    <row r="132" spans="1:49" x14ac:dyDescent="0.25">
      <c r="A132" s="130">
        <v>0</v>
      </c>
      <c r="B132" s="230">
        <v>0</v>
      </c>
      <c r="C132" s="231">
        <v>0</v>
      </c>
      <c r="D132" s="232">
        <v>0</v>
      </c>
      <c r="E132" s="231">
        <v>0</v>
      </c>
      <c r="F132" s="232">
        <v>0</v>
      </c>
      <c r="G132" s="231">
        <v>0</v>
      </c>
      <c r="H132" s="232">
        <v>0</v>
      </c>
      <c r="I132" s="233">
        <v>0</v>
      </c>
      <c r="J132" s="232">
        <v>0</v>
      </c>
      <c r="K132" s="233">
        <v>0</v>
      </c>
      <c r="L132" s="232">
        <v>0</v>
      </c>
      <c r="M132" s="233">
        <v>0</v>
      </c>
      <c r="N132" s="232">
        <v>0</v>
      </c>
      <c r="O132" s="233">
        <v>0</v>
      </c>
      <c r="P132" s="232">
        <v>0</v>
      </c>
      <c r="Q132" s="233">
        <v>0</v>
      </c>
      <c r="R132" s="232">
        <v>0</v>
      </c>
      <c r="S132" s="233">
        <v>0</v>
      </c>
      <c r="T132" s="232">
        <v>0</v>
      </c>
      <c r="U132" s="231">
        <v>0</v>
      </c>
      <c r="V132" s="232">
        <v>0</v>
      </c>
      <c r="W132" s="231">
        <v>0</v>
      </c>
      <c r="X132" s="232">
        <v>0</v>
      </c>
      <c r="Y132" s="231">
        <v>0</v>
      </c>
      <c r="Z132" s="232">
        <v>0</v>
      </c>
      <c r="AA132" s="231">
        <v>0</v>
      </c>
      <c r="AB132" s="232">
        <v>0</v>
      </c>
      <c r="AC132" s="231">
        <v>0</v>
      </c>
      <c r="AD132" s="232">
        <v>0</v>
      </c>
      <c r="AE132" s="231">
        <v>0</v>
      </c>
      <c r="AF132" s="232">
        <v>0</v>
      </c>
      <c r="AG132" s="233">
        <v>0</v>
      </c>
      <c r="AH132" s="234">
        <v>0</v>
      </c>
      <c r="AI132" s="234">
        <v>0</v>
      </c>
      <c r="AJ132" s="234">
        <v>0</v>
      </c>
      <c r="AK132" s="231">
        <v>0</v>
      </c>
      <c r="AL132" s="233">
        <v>0</v>
      </c>
      <c r="AM132" s="232">
        <v>0</v>
      </c>
      <c r="AT132" s="231">
        <v>0</v>
      </c>
      <c r="AU132" s="232">
        <v>0</v>
      </c>
      <c r="AV132" s="231">
        <v>0</v>
      </c>
      <c r="AW132" s="232">
        <v>0</v>
      </c>
    </row>
    <row r="133" spans="1:49" x14ac:dyDescent="0.25">
      <c r="A133" s="130">
        <v>0</v>
      </c>
      <c r="B133" s="230">
        <v>0</v>
      </c>
      <c r="C133" s="231">
        <v>0</v>
      </c>
      <c r="D133" s="232">
        <v>0</v>
      </c>
      <c r="E133" s="231">
        <v>0</v>
      </c>
      <c r="F133" s="232">
        <v>0</v>
      </c>
      <c r="G133" s="231">
        <v>0</v>
      </c>
      <c r="H133" s="232">
        <v>0</v>
      </c>
      <c r="I133" s="233">
        <v>0</v>
      </c>
      <c r="J133" s="232">
        <v>0</v>
      </c>
      <c r="K133" s="233">
        <v>0</v>
      </c>
      <c r="L133" s="232">
        <v>0</v>
      </c>
      <c r="M133" s="233">
        <v>0</v>
      </c>
      <c r="N133" s="232">
        <v>0</v>
      </c>
      <c r="O133" s="233">
        <v>0</v>
      </c>
      <c r="P133" s="232">
        <v>0</v>
      </c>
      <c r="Q133" s="233">
        <v>0</v>
      </c>
      <c r="R133" s="232">
        <v>0</v>
      </c>
      <c r="S133" s="233">
        <v>0</v>
      </c>
      <c r="T133" s="232">
        <v>0</v>
      </c>
      <c r="U133" s="231">
        <v>0</v>
      </c>
      <c r="V133" s="232">
        <v>0</v>
      </c>
      <c r="W133" s="231">
        <v>0</v>
      </c>
      <c r="X133" s="232">
        <v>0</v>
      </c>
      <c r="Y133" s="231">
        <v>0</v>
      </c>
      <c r="Z133" s="232">
        <v>0</v>
      </c>
      <c r="AA133" s="231">
        <v>0</v>
      </c>
      <c r="AB133" s="232">
        <v>0</v>
      </c>
      <c r="AC133" s="231">
        <v>0</v>
      </c>
      <c r="AD133" s="232">
        <v>0</v>
      </c>
      <c r="AE133" s="231">
        <v>0</v>
      </c>
      <c r="AF133" s="232">
        <v>0</v>
      </c>
      <c r="AG133" s="233">
        <v>0</v>
      </c>
      <c r="AH133" s="234">
        <v>0</v>
      </c>
      <c r="AI133" s="234">
        <v>0</v>
      </c>
      <c r="AJ133" s="234">
        <v>0</v>
      </c>
      <c r="AK133" s="231">
        <v>0</v>
      </c>
      <c r="AL133" s="233">
        <v>0</v>
      </c>
      <c r="AM133" s="232">
        <v>0</v>
      </c>
      <c r="AT133" s="231">
        <v>0</v>
      </c>
      <c r="AU133" s="232">
        <v>0</v>
      </c>
      <c r="AV133" s="231">
        <v>0</v>
      </c>
      <c r="AW133" s="232">
        <v>0</v>
      </c>
    </row>
    <row r="134" spans="1:49" x14ac:dyDescent="0.25">
      <c r="A134" s="130">
        <v>0</v>
      </c>
      <c r="B134" s="230">
        <v>0</v>
      </c>
      <c r="C134" s="231">
        <v>0</v>
      </c>
      <c r="D134" s="232">
        <v>0</v>
      </c>
      <c r="E134" s="231">
        <v>0</v>
      </c>
      <c r="F134" s="232">
        <v>0</v>
      </c>
      <c r="G134" s="231">
        <v>0</v>
      </c>
      <c r="H134" s="232">
        <v>0</v>
      </c>
      <c r="I134" s="233">
        <v>0</v>
      </c>
      <c r="J134" s="232">
        <v>0</v>
      </c>
      <c r="K134" s="233">
        <v>0</v>
      </c>
      <c r="L134" s="232">
        <v>0</v>
      </c>
      <c r="M134" s="233">
        <v>0</v>
      </c>
      <c r="N134" s="232">
        <v>0</v>
      </c>
      <c r="O134" s="233">
        <v>0</v>
      </c>
      <c r="P134" s="232">
        <v>0</v>
      </c>
      <c r="Q134" s="233">
        <v>0</v>
      </c>
      <c r="R134" s="232">
        <v>0</v>
      </c>
      <c r="S134" s="233">
        <v>0</v>
      </c>
      <c r="T134" s="232">
        <v>0</v>
      </c>
      <c r="U134" s="231">
        <v>0</v>
      </c>
      <c r="V134" s="232">
        <v>0</v>
      </c>
      <c r="W134" s="231">
        <v>0</v>
      </c>
      <c r="X134" s="232">
        <v>0</v>
      </c>
      <c r="Y134" s="231">
        <v>0</v>
      </c>
      <c r="Z134" s="232">
        <v>0</v>
      </c>
      <c r="AA134" s="231">
        <v>0</v>
      </c>
      <c r="AB134" s="232">
        <v>0</v>
      </c>
      <c r="AC134" s="231">
        <v>0</v>
      </c>
      <c r="AD134" s="232">
        <v>0</v>
      </c>
      <c r="AE134" s="231">
        <v>0</v>
      </c>
      <c r="AF134" s="232">
        <v>0</v>
      </c>
      <c r="AG134" s="233">
        <v>0</v>
      </c>
      <c r="AH134" s="234">
        <v>0</v>
      </c>
      <c r="AI134" s="234">
        <v>0</v>
      </c>
      <c r="AJ134" s="234">
        <v>0</v>
      </c>
      <c r="AK134" s="231">
        <v>0</v>
      </c>
      <c r="AL134" s="233">
        <v>0</v>
      </c>
      <c r="AM134" s="232">
        <v>0</v>
      </c>
      <c r="AT134" s="231">
        <v>0</v>
      </c>
      <c r="AU134" s="232">
        <v>0</v>
      </c>
      <c r="AV134" s="231">
        <v>0</v>
      </c>
      <c r="AW134" s="232">
        <v>0</v>
      </c>
    </row>
    <row r="135" spans="1:49" x14ac:dyDescent="0.25">
      <c r="A135" s="130">
        <v>0</v>
      </c>
      <c r="B135" s="230">
        <v>0</v>
      </c>
      <c r="C135" s="231">
        <v>0</v>
      </c>
      <c r="D135" s="232">
        <v>0</v>
      </c>
      <c r="E135" s="231">
        <v>0</v>
      </c>
      <c r="F135" s="232">
        <v>0</v>
      </c>
      <c r="G135" s="231">
        <v>0</v>
      </c>
      <c r="H135" s="232">
        <v>0</v>
      </c>
      <c r="I135" s="233">
        <v>0</v>
      </c>
      <c r="J135" s="232">
        <v>0</v>
      </c>
      <c r="K135" s="233">
        <v>0</v>
      </c>
      <c r="L135" s="232">
        <v>0</v>
      </c>
      <c r="M135" s="233">
        <v>0</v>
      </c>
      <c r="N135" s="232">
        <v>0</v>
      </c>
      <c r="O135" s="233">
        <v>0</v>
      </c>
      <c r="P135" s="232">
        <v>0</v>
      </c>
      <c r="Q135" s="233">
        <v>0</v>
      </c>
      <c r="R135" s="232">
        <v>0</v>
      </c>
      <c r="S135" s="233">
        <v>0</v>
      </c>
      <c r="T135" s="232">
        <v>0</v>
      </c>
      <c r="U135" s="231">
        <v>0</v>
      </c>
      <c r="V135" s="232">
        <v>0</v>
      </c>
      <c r="W135" s="231">
        <v>0</v>
      </c>
      <c r="X135" s="232">
        <v>0</v>
      </c>
      <c r="Y135" s="231">
        <v>0</v>
      </c>
      <c r="Z135" s="232">
        <v>0</v>
      </c>
      <c r="AA135" s="231">
        <v>0</v>
      </c>
      <c r="AB135" s="232">
        <v>0</v>
      </c>
      <c r="AC135" s="231">
        <v>0</v>
      </c>
      <c r="AD135" s="232">
        <v>0</v>
      </c>
      <c r="AE135" s="231">
        <v>0</v>
      </c>
      <c r="AF135" s="232">
        <v>0</v>
      </c>
      <c r="AG135" s="233">
        <v>0</v>
      </c>
      <c r="AH135" s="234">
        <v>0</v>
      </c>
      <c r="AI135" s="234">
        <v>0</v>
      </c>
      <c r="AJ135" s="234">
        <v>0</v>
      </c>
      <c r="AK135" s="231">
        <v>0</v>
      </c>
      <c r="AL135" s="233">
        <v>0</v>
      </c>
      <c r="AM135" s="232">
        <v>0</v>
      </c>
      <c r="AT135" s="231">
        <v>0</v>
      </c>
      <c r="AU135" s="232">
        <v>0</v>
      </c>
      <c r="AV135" s="231">
        <v>0</v>
      </c>
      <c r="AW135" s="232">
        <v>0</v>
      </c>
    </row>
    <row r="136" spans="1:49" x14ac:dyDescent="0.25">
      <c r="A136" s="130">
        <v>0</v>
      </c>
      <c r="B136" s="230">
        <v>0</v>
      </c>
      <c r="C136" s="231">
        <v>0</v>
      </c>
      <c r="D136" s="232">
        <v>0</v>
      </c>
      <c r="E136" s="231">
        <v>0</v>
      </c>
      <c r="F136" s="232">
        <v>0</v>
      </c>
      <c r="G136" s="231">
        <v>0</v>
      </c>
      <c r="H136" s="232">
        <v>0</v>
      </c>
      <c r="I136" s="233">
        <v>0</v>
      </c>
      <c r="J136" s="232">
        <v>0</v>
      </c>
      <c r="K136" s="233">
        <v>0</v>
      </c>
      <c r="L136" s="232">
        <v>0</v>
      </c>
      <c r="M136" s="233">
        <v>0</v>
      </c>
      <c r="N136" s="232">
        <v>0</v>
      </c>
      <c r="O136" s="233">
        <v>0</v>
      </c>
      <c r="P136" s="232">
        <v>0</v>
      </c>
      <c r="Q136" s="233">
        <v>0</v>
      </c>
      <c r="R136" s="232">
        <v>0</v>
      </c>
      <c r="S136" s="233">
        <v>0</v>
      </c>
      <c r="T136" s="232">
        <v>0</v>
      </c>
      <c r="U136" s="231">
        <v>0</v>
      </c>
      <c r="V136" s="232">
        <v>0</v>
      </c>
      <c r="W136" s="231">
        <v>0</v>
      </c>
      <c r="X136" s="232">
        <v>0</v>
      </c>
      <c r="Y136" s="231">
        <v>0</v>
      </c>
      <c r="Z136" s="232">
        <v>0</v>
      </c>
      <c r="AA136" s="231">
        <v>0</v>
      </c>
      <c r="AB136" s="232">
        <v>0</v>
      </c>
      <c r="AC136" s="231">
        <v>0</v>
      </c>
      <c r="AD136" s="232">
        <v>0</v>
      </c>
      <c r="AE136" s="231">
        <v>0</v>
      </c>
      <c r="AF136" s="232">
        <v>0</v>
      </c>
      <c r="AG136" s="233">
        <v>0</v>
      </c>
      <c r="AH136" s="234">
        <v>0</v>
      </c>
      <c r="AI136" s="234">
        <v>0</v>
      </c>
      <c r="AJ136" s="234">
        <v>0</v>
      </c>
      <c r="AK136" s="231">
        <v>0</v>
      </c>
      <c r="AL136" s="233">
        <v>0</v>
      </c>
      <c r="AM136" s="232">
        <v>0</v>
      </c>
      <c r="AT136" s="231">
        <v>0</v>
      </c>
      <c r="AU136" s="232">
        <v>0</v>
      </c>
      <c r="AV136" s="231">
        <v>0</v>
      </c>
      <c r="AW136" s="232">
        <v>0</v>
      </c>
    </row>
    <row r="137" spans="1:49" x14ac:dyDescent="0.25">
      <c r="A137" s="130">
        <v>0</v>
      </c>
      <c r="B137" s="230">
        <v>0</v>
      </c>
      <c r="C137" s="231">
        <v>0</v>
      </c>
      <c r="D137" s="232">
        <v>0</v>
      </c>
      <c r="E137" s="231">
        <v>0</v>
      </c>
      <c r="F137" s="232">
        <v>0</v>
      </c>
      <c r="G137" s="231">
        <v>0</v>
      </c>
      <c r="H137" s="232">
        <v>0</v>
      </c>
      <c r="I137" s="233">
        <v>0</v>
      </c>
      <c r="J137" s="232">
        <v>0</v>
      </c>
      <c r="K137" s="233">
        <v>0</v>
      </c>
      <c r="L137" s="232">
        <v>0</v>
      </c>
      <c r="M137" s="233">
        <v>0</v>
      </c>
      <c r="N137" s="232">
        <v>0</v>
      </c>
      <c r="O137" s="233">
        <v>0</v>
      </c>
      <c r="P137" s="232">
        <v>0</v>
      </c>
      <c r="Q137" s="233">
        <v>0</v>
      </c>
      <c r="R137" s="232">
        <v>0</v>
      </c>
      <c r="S137" s="233">
        <v>0</v>
      </c>
      <c r="T137" s="232">
        <v>0</v>
      </c>
      <c r="U137" s="231">
        <v>0</v>
      </c>
      <c r="V137" s="232">
        <v>0</v>
      </c>
      <c r="W137" s="231">
        <v>0</v>
      </c>
      <c r="X137" s="232">
        <v>0</v>
      </c>
      <c r="Y137" s="231">
        <v>0</v>
      </c>
      <c r="Z137" s="232">
        <v>0</v>
      </c>
      <c r="AA137" s="231">
        <v>0</v>
      </c>
      <c r="AB137" s="232">
        <v>0</v>
      </c>
      <c r="AC137" s="231">
        <v>0</v>
      </c>
      <c r="AD137" s="232">
        <v>0</v>
      </c>
      <c r="AE137" s="231">
        <v>0</v>
      </c>
      <c r="AF137" s="232">
        <v>0</v>
      </c>
      <c r="AG137" s="233">
        <v>0</v>
      </c>
      <c r="AH137" s="234">
        <v>0</v>
      </c>
      <c r="AI137" s="234">
        <v>0</v>
      </c>
      <c r="AJ137" s="234">
        <v>0</v>
      </c>
      <c r="AK137" s="231">
        <v>0</v>
      </c>
      <c r="AL137" s="233">
        <v>0</v>
      </c>
      <c r="AM137" s="232">
        <v>0</v>
      </c>
      <c r="AT137" s="231">
        <v>0</v>
      </c>
      <c r="AU137" s="232">
        <v>0</v>
      </c>
      <c r="AV137" s="231">
        <v>0</v>
      </c>
      <c r="AW137" s="232">
        <v>0</v>
      </c>
    </row>
    <row r="138" spans="1:49" x14ac:dyDescent="0.25">
      <c r="A138" s="130">
        <v>0</v>
      </c>
      <c r="B138" s="230">
        <v>0</v>
      </c>
      <c r="C138" s="231">
        <v>0</v>
      </c>
      <c r="D138" s="232">
        <v>0</v>
      </c>
      <c r="E138" s="231">
        <v>0</v>
      </c>
      <c r="F138" s="232">
        <v>0</v>
      </c>
      <c r="G138" s="231">
        <v>0</v>
      </c>
      <c r="H138" s="232">
        <v>0</v>
      </c>
      <c r="I138" s="233">
        <v>0</v>
      </c>
      <c r="J138" s="232">
        <v>0</v>
      </c>
      <c r="K138" s="233">
        <v>0</v>
      </c>
      <c r="L138" s="232">
        <v>0</v>
      </c>
      <c r="M138" s="233">
        <v>0</v>
      </c>
      <c r="N138" s="232">
        <v>0</v>
      </c>
      <c r="O138" s="233">
        <v>0</v>
      </c>
      <c r="P138" s="232">
        <v>0</v>
      </c>
      <c r="Q138" s="233">
        <v>0</v>
      </c>
      <c r="R138" s="232">
        <v>0</v>
      </c>
      <c r="S138" s="233">
        <v>0</v>
      </c>
      <c r="T138" s="232">
        <v>0</v>
      </c>
      <c r="U138" s="231">
        <v>0</v>
      </c>
      <c r="V138" s="232">
        <v>0</v>
      </c>
      <c r="W138" s="231">
        <v>0</v>
      </c>
      <c r="X138" s="232">
        <v>0</v>
      </c>
      <c r="Y138" s="231">
        <v>0</v>
      </c>
      <c r="Z138" s="232">
        <v>0</v>
      </c>
      <c r="AA138" s="231">
        <v>0</v>
      </c>
      <c r="AB138" s="232">
        <v>0</v>
      </c>
      <c r="AC138" s="231">
        <v>0</v>
      </c>
      <c r="AD138" s="232">
        <v>0</v>
      </c>
      <c r="AE138" s="231">
        <v>0</v>
      </c>
      <c r="AF138" s="232">
        <v>0</v>
      </c>
      <c r="AG138" s="233">
        <v>0</v>
      </c>
      <c r="AH138" s="234">
        <v>0</v>
      </c>
      <c r="AI138" s="234">
        <v>0</v>
      </c>
      <c r="AJ138" s="234">
        <v>0</v>
      </c>
      <c r="AK138" s="231">
        <v>0</v>
      </c>
      <c r="AL138" s="233">
        <v>0</v>
      </c>
      <c r="AM138" s="232">
        <v>0</v>
      </c>
      <c r="AT138" s="231">
        <v>0</v>
      </c>
      <c r="AU138" s="232">
        <v>0</v>
      </c>
      <c r="AV138" s="231">
        <v>0</v>
      </c>
      <c r="AW138" s="232">
        <v>0</v>
      </c>
    </row>
    <row r="139" spans="1:49" x14ac:dyDescent="0.25">
      <c r="A139" s="130">
        <v>0</v>
      </c>
      <c r="B139" s="230">
        <v>0</v>
      </c>
      <c r="C139" s="231">
        <v>0</v>
      </c>
      <c r="D139" s="232">
        <v>0</v>
      </c>
      <c r="E139" s="231">
        <v>0</v>
      </c>
      <c r="F139" s="232">
        <v>0</v>
      </c>
      <c r="G139" s="231">
        <v>0</v>
      </c>
      <c r="H139" s="232">
        <v>0</v>
      </c>
      <c r="I139" s="233">
        <v>0</v>
      </c>
      <c r="J139" s="232">
        <v>0</v>
      </c>
      <c r="K139" s="233">
        <v>0</v>
      </c>
      <c r="L139" s="232">
        <v>0</v>
      </c>
      <c r="M139" s="233">
        <v>0</v>
      </c>
      <c r="N139" s="232">
        <v>0</v>
      </c>
      <c r="O139" s="233">
        <v>0</v>
      </c>
      <c r="P139" s="232">
        <v>0</v>
      </c>
      <c r="Q139" s="233">
        <v>0</v>
      </c>
      <c r="R139" s="232">
        <v>0</v>
      </c>
      <c r="S139" s="233">
        <v>0</v>
      </c>
      <c r="T139" s="232">
        <v>0</v>
      </c>
      <c r="U139" s="231">
        <v>0</v>
      </c>
      <c r="V139" s="232">
        <v>0</v>
      </c>
      <c r="W139" s="231">
        <v>0</v>
      </c>
      <c r="X139" s="232">
        <v>0</v>
      </c>
      <c r="Y139" s="231">
        <v>0</v>
      </c>
      <c r="Z139" s="232">
        <v>0</v>
      </c>
      <c r="AA139" s="231">
        <v>0</v>
      </c>
      <c r="AB139" s="232">
        <v>0</v>
      </c>
      <c r="AC139" s="231">
        <v>0</v>
      </c>
      <c r="AD139" s="232">
        <v>0</v>
      </c>
      <c r="AE139" s="231">
        <v>0</v>
      </c>
      <c r="AF139" s="232">
        <v>0</v>
      </c>
      <c r="AG139" s="233">
        <v>0</v>
      </c>
      <c r="AH139" s="234">
        <v>0</v>
      </c>
      <c r="AI139" s="234">
        <v>0</v>
      </c>
      <c r="AJ139" s="234">
        <v>0</v>
      </c>
      <c r="AK139" s="231">
        <v>0</v>
      </c>
      <c r="AL139" s="233">
        <v>0</v>
      </c>
      <c r="AM139" s="232">
        <v>0</v>
      </c>
      <c r="AT139" s="231">
        <v>0</v>
      </c>
      <c r="AU139" s="232">
        <v>0</v>
      </c>
      <c r="AV139" s="231">
        <v>0</v>
      </c>
      <c r="AW139" s="232">
        <v>0</v>
      </c>
    </row>
    <row r="140" spans="1:49" x14ac:dyDescent="0.25">
      <c r="A140" s="130">
        <v>0</v>
      </c>
      <c r="B140" s="230">
        <v>0</v>
      </c>
      <c r="C140" s="231">
        <v>0</v>
      </c>
      <c r="D140" s="232">
        <v>0</v>
      </c>
      <c r="E140" s="231">
        <v>0</v>
      </c>
      <c r="F140" s="232">
        <v>0</v>
      </c>
      <c r="G140" s="231">
        <v>0</v>
      </c>
      <c r="H140" s="232">
        <v>0</v>
      </c>
      <c r="I140" s="233">
        <v>0</v>
      </c>
      <c r="J140" s="232">
        <v>0</v>
      </c>
      <c r="K140" s="233">
        <v>0</v>
      </c>
      <c r="L140" s="232">
        <v>0</v>
      </c>
      <c r="M140" s="233">
        <v>0</v>
      </c>
      <c r="N140" s="232">
        <v>0</v>
      </c>
      <c r="O140" s="233">
        <v>0</v>
      </c>
      <c r="P140" s="232">
        <v>0</v>
      </c>
      <c r="Q140" s="233">
        <v>0</v>
      </c>
      <c r="R140" s="232">
        <v>0</v>
      </c>
      <c r="S140" s="233">
        <v>0</v>
      </c>
      <c r="T140" s="232">
        <v>0</v>
      </c>
      <c r="U140" s="231">
        <v>0</v>
      </c>
      <c r="V140" s="232">
        <v>0</v>
      </c>
      <c r="W140" s="231">
        <v>0</v>
      </c>
      <c r="X140" s="232">
        <v>0</v>
      </c>
      <c r="Y140" s="231">
        <v>0</v>
      </c>
      <c r="Z140" s="232">
        <v>0</v>
      </c>
      <c r="AA140" s="231">
        <v>0</v>
      </c>
      <c r="AB140" s="232">
        <v>0</v>
      </c>
      <c r="AC140" s="231">
        <v>0</v>
      </c>
      <c r="AD140" s="232">
        <v>0</v>
      </c>
      <c r="AE140" s="231">
        <v>0</v>
      </c>
      <c r="AF140" s="232">
        <v>0</v>
      </c>
      <c r="AG140" s="233">
        <v>0</v>
      </c>
      <c r="AH140" s="234">
        <v>0</v>
      </c>
      <c r="AI140" s="234">
        <v>0</v>
      </c>
      <c r="AJ140" s="234">
        <v>0</v>
      </c>
      <c r="AK140" s="231">
        <v>0</v>
      </c>
      <c r="AL140" s="233">
        <v>0</v>
      </c>
      <c r="AM140" s="232">
        <v>0</v>
      </c>
      <c r="AT140" s="231">
        <v>0</v>
      </c>
      <c r="AU140" s="232">
        <v>0</v>
      </c>
      <c r="AV140" s="231">
        <v>0</v>
      </c>
      <c r="AW140" s="232">
        <v>0</v>
      </c>
    </row>
    <row r="141" spans="1:49" x14ac:dyDescent="0.25">
      <c r="A141" s="130">
        <v>0</v>
      </c>
      <c r="B141" s="230">
        <v>0</v>
      </c>
      <c r="C141" s="231">
        <v>0</v>
      </c>
      <c r="D141" s="232">
        <v>0</v>
      </c>
      <c r="E141" s="231">
        <v>0</v>
      </c>
      <c r="F141" s="232">
        <v>0</v>
      </c>
      <c r="G141" s="231">
        <v>0</v>
      </c>
      <c r="H141" s="232">
        <v>0</v>
      </c>
      <c r="I141" s="233">
        <v>0</v>
      </c>
      <c r="J141" s="232">
        <v>0</v>
      </c>
      <c r="K141" s="233">
        <v>0</v>
      </c>
      <c r="L141" s="232">
        <v>0</v>
      </c>
      <c r="M141" s="233">
        <v>0</v>
      </c>
      <c r="N141" s="232">
        <v>0</v>
      </c>
      <c r="O141" s="233">
        <v>0</v>
      </c>
      <c r="P141" s="232">
        <v>0</v>
      </c>
      <c r="Q141" s="233">
        <v>0</v>
      </c>
      <c r="R141" s="232">
        <v>0</v>
      </c>
      <c r="S141" s="233">
        <v>0</v>
      </c>
      <c r="T141" s="232">
        <v>0</v>
      </c>
      <c r="U141" s="231">
        <v>0</v>
      </c>
      <c r="V141" s="232">
        <v>0</v>
      </c>
      <c r="W141" s="231">
        <v>0</v>
      </c>
      <c r="X141" s="232">
        <v>0</v>
      </c>
      <c r="Y141" s="231">
        <v>0</v>
      </c>
      <c r="Z141" s="232">
        <v>0</v>
      </c>
      <c r="AA141" s="231">
        <v>0</v>
      </c>
      <c r="AB141" s="232">
        <v>0</v>
      </c>
      <c r="AC141" s="231">
        <v>0</v>
      </c>
      <c r="AD141" s="232">
        <v>0</v>
      </c>
      <c r="AE141" s="231">
        <v>0</v>
      </c>
      <c r="AF141" s="232">
        <v>0</v>
      </c>
      <c r="AG141" s="233">
        <v>0</v>
      </c>
      <c r="AH141" s="234">
        <v>0</v>
      </c>
      <c r="AI141" s="234">
        <v>0</v>
      </c>
      <c r="AJ141" s="234">
        <v>0</v>
      </c>
      <c r="AK141" s="231">
        <v>0</v>
      </c>
      <c r="AL141" s="233">
        <v>0</v>
      </c>
      <c r="AM141" s="232">
        <v>0</v>
      </c>
      <c r="AT141" s="231">
        <v>0</v>
      </c>
      <c r="AU141" s="232">
        <v>0</v>
      </c>
      <c r="AV141" s="231">
        <v>0</v>
      </c>
      <c r="AW141" s="232">
        <v>0</v>
      </c>
    </row>
    <row r="142" spans="1:49" x14ac:dyDescent="0.25">
      <c r="A142" s="130">
        <v>0</v>
      </c>
      <c r="B142" s="230">
        <v>0</v>
      </c>
      <c r="C142" s="231">
        <v>0</v>
      </c>
      <c r="D142" s="232">
        <v>0</v>
      </c>
      <c r="E142" s="231">
        <v>0</v>
      </c>
      <c r="F142" s="232">
        <v>0</v>
      </c>
      <c r="G142" s="231">
        <v>0</v>
      </c>
      <c r="H142" s="232">
        <v>0</v>
      </c>
      <c r="I142" s="233">
        <v>0</v>
      </c>
      <c r="J142" s="232">
        <v>0</v>
      </c>
      <c r="K142" s="233">
        <v>0</v>
      </c>
      <c r="L142" s="232">
        <v>0</v>
      </c>
      <c r="M142" s="233">
        <v>0</v>
      </c>
      <c r="N142" s="232">
        <v>0</v>
      </c>
      <c r="O142" s="233">
        <v>0</v>
      </c>
      <c r="P142" s="232">
        <v>0</v>
      </c>
      <c r="Q142" s="233">
        <v>0</v>
      </c>
      <c r="R142" s="232">
        <v>0</v>
      </c>
      <c r="S142" s="233">
        <v>0</v>
      </c>
      <c r="T142" s="232">
        <v>0</v>
      </c>
      <c r="U142" s="231">
        <v>0</v>
      </c>
      <c r="V142" s="232">
        <v>0</v>
      </c>
      <c r="W142" s="231">
        <v>0</v>
      </c>
      <c r="X142" s="232">
        <v>0</v>
      </c>
      <c r="Y142" s="231">
        <v>0</v>
      </c>
      <c r="Z142" s="232">
        <v>0</v>
      </c>
      <c r="AA142" s="231">
        <v>0</v>
      </c>
      <c r="AB142" s="232">
        <v>0</v>
      </c>
      <c r="AC142" s="231">
        <v>0</v>
      </c>
      <c r="AD142" s="232">
        <v>0</v>
      </c>
      <c r="AE142" s="231">
        <v>0</v>
      </c>
      <c r="AF142" s="232">
        <v>0</v>
      </c>
      <c r="AG142" s="233">
        <v>0</v>
      </c>
      <c r="AH142" s="234">
        <v>0</v>
      </c>
      <c r="AI142" s="234">
        <v>0</v>
      </c>
      <c r="AJ142" s="234">
        <v>0</v>
      </c>
      <c r="AK142" s="231">
        <v>0</v>
      </c>
      <c r="AL142" s="233">
        <v>0</v>
      </c>
      <c r="AM142" s="232">
        <v>0</v>
      </c>
      <c r="AT142" s="231">
        <v>0</v>
      </c>
      <c r="AU142" s="232">
        <v>0</v>
      </c>
      <c r="AV142" s="231">
        <v>0</v>
      </c>
      <c r="AW142" s="232">
        <v>0</v>
      </c>
    </row>
    <row r="143" spans="1:49" x14ac:dyDescent="0.25">
      <c r="A143" s="130">
        <v>0</v>
      </c>
      <c r="B143" s="230">
        <v>0</v>
      </c>
      <c r="C143" s="231">
        <v>0</v>
      </c>
      <c r="D143" s="232">
        <v>0</v>
      </c>
      <c r="E143" s="231">
        <v>0</v>
      </c>
      <c r="F143" s="232">
        <v>0</v>
      </c>
      <c r="G143" s="231">
        <v>0</v>
      </c>
      <c r="H143" s="232">
        <v>0</v>
      </c>
      <c r="I143" s="233">
        <v>0</v>
      </c>
      <c r="J143" s="232">
        <v>0</v>
      </c>
      <c r="K143" s="233">
        <v>0</v>
      </c>
      <c r="L143" s="232">
        <v>0</v>
      </c>
      <c r="M143" s="233">
        <v>0</v>
      </c>
      <c r="N143" s="232">
        <v>0</v>
      </c>
      <c r="O143" s="233">
        <v>0</v>
      </c>
      <c r="P143" s="232">
        <v>0</v>
      </c>
      <c r="Q143" s="233">
        <v>0</v>
      </c>
      <c r="R143" s="232">
        <v>0</v>
      </c>
      <c r="S143" s="233">
        <v>0</v>
      </c>
      <c r="T143" s="232">
        <v>0</v>
      </c>
      <c r="U143" s="231">
        <v>0</v>
      </c>
      <c r="V143" s="232">
        <v>0</v>
      </c>
      <c r="W143" s="231">
        <v>0</v>
      </c>
      <c r="X143" s="232">
        <v>0</v>
      </c>
      <c r="Y143" s="231">
        <v>0</v>
      </c>
      <c r="Z143" s="232">
        <v>0</v>
      </c>
      <c r="AA143" s="231">
        <v>0</v>
      </c>
      <c r="AB143" s="232">
        <v>0</v>
      </c>
      <c r="AC143" s="231">
        <v>0</v>
      </c>
      <c r="AD143" s="232">
        <v>0</v>
      </c>
      <c r="AE143" s="231">
        <v>0</v>
      </c>
      <c r="AF143" s="232">
        <v>0</v>
      </c>
      <c r="AG143" s="233">
        <v>0</v>
      </c>
      <c r="AH143" s="234">
        <v>0</v>
      </c>
      <c r="AI143" s="234">
        <v>0</v>
      </c>
      <c r="AJ143" s="234">
        <v>0</v>
      </c>
      <c r="AK143" s="231">
        <v>0</v>
      </c>
      <c r="AL143" s="233">
        <v>0</v>
      </c>
      <c r="AM143" s="232">
        <v>0</v>
      </c>
      <c r="AT143" s="231">
        <v>0</v>
      </c>
      <c r="AU143" s="232">
        <v>0</v>
      </c>
      <c r="AV143" s="231">
        <v>0</v>
      </c>
      <c r="AW143" s="232">
        <v>0</v>
      </c>
    </row>
    <row r="144" spans="1:49" x14ac:dyDescent="0.25">
      <c r="A144" s="130">
        <v>0</v>
      </c>
      <c r="B144" s="230">
        <v>0</v>
      </c>
      <c r="C144" s="231">
        <v>0</v>
      </c>
      <c r="D144" s="232">
        <v>0</v>
      </c>
      <c r="E144" s="231">
        <v>0</v>
      </c>
      <c r="F144" s="232">
        <v>0</v>
      </c>
      <c r="G144" s="231">
        <v>0</v>
      </c>
      <c r="H144" s="232">
        <v>0</v>
      </c>
      <c r="I144" s="233">
        <v>0</v>
      </c>
      <c r="J144" s="232">
        <v>0</v>
      </c>
      <c r="K144" s="233">
        <v>0</v>
      </c>
      <c r="L144" s="232">
        <v>0</v>
      </c>
      <c r="M144" s="233">
        <v>0</v>
      </c>
      <c r="N144" s="232">
        <v>0</v>
      </c>
      <c r="O144" s="233">
        <v>0</v>
      </c>
      <c r="P144" s="232">
        <v>0</v>
      </c>
      <c r="Q144" s="233">
        <v>0</v>
      </c>
      <c r="R144" s="232">
        <v>0</v>
      </c>
      <c r="S144" s="233">
        <v>0</v>
      </c>
      <c r="T144" s="232">
        <v>0</v>
      </c>
      <c r="U144" s="231">
        <v>0</v>
      </c>
      <c r="V144" s="232">
        <v>0</v>
      </c>
      <c r="W144" s="231">
        <v>0</v>
      </c>
      <c r="X144" s="232">
        <v>0</v>
      </c>
      <c r="Y144" s="231">
        <v>0</v>
      </c>
      <c r="Z144" s="232">
        <v>0</v>
      </c>
      <c r="AA144" s="231">
        <v>0</v>
      </c>
      <c r="AB144" s="232">
        <v>0</v>
      </c>
      <c r="AC144" s="231">
        <v>0</v>
      </c>
      <c r="AD144" s="232">
        <v>0</v>
      </c>
      <c r="AE144" s="231">
        <v>0</v>
      </c>
      <c r="AF144" s="232">
        <v>0</v>
      </c>
      <c r="AG144" s="233">
        <v>0</v>
      </c>
      <c r="AH144" s="234">
        <v>0</v>
      </c>
      <c r="AI144" s="234">
        <v>0</v>
      </c>
      <c r="AJ144" s="234">
        <v>0</v>
      </c>
      <c r="AK144" s="231">
        <v>0</v>
      </c>
      <c r="AL144" s="233">
        <v>0</v>
      </c>
      <c r="AM144" s="232">
        <v>0</v>
      </c>
      <c r="AT144" s="231">
        <v>0</v>
      </c>
      <c r="AU144" s="232">
        <v>0</v>
      </c>
      <c r="AV144" s="231">
        <v>0</v>
      </c>
      <c r="AW144" s="232">
        <v>0</v>
      </c>
    </row>
    <row r="145" spans="1:49" x14ac:dyDescent="0.25">
      <c r="A145" s="130">
        <v>0</v>
      </c>
      <c r="B145" s="230">
        <v>0</v>
      </c>
      <c r="C145" s="231">
        <v>0</v>
      </c>
      <c r="D145" s="232">
        <v>0</v>
      </c>
      <c r="E145" s="231">
        <v>0</v>
      </c>
      <c r="F145" s="232">
        <v>0</v>
      </c>
      <c r="G145" s="231">
        <v>0</v>
      </c>
      <c r="H145" s="232">
        <v>0</v>
      </c>
      <c r="I145" s="233">
        <v>0</v>
      </c>
      <c r="J145" s="232">
        <v>0</v>
      </c>
      <c r="K145" s="233">
        <v>0</v>
      </c>
      <c r="L145" s="232">
        <v>0</v>
      </c>
      <c r="M145" s="233">
        <v>0</v>
      </c>
      <c r="N145" s="232">
        <v>0</v>
      </c>
      <c r="O145" s="233">
        <v>0</v>
      </c>
      <c r="P145" s="232">
        <v>0</v>
      </c>
      <c r="Q145" s="233">
        <v>0</v>
      </c>
      <c r="R145" s="232">
        <v>0</v>
      </c>
      <c r="S145" s="233">
        <v>0</v>
      </c>
      <c r="T145" s="232">
        <v>0</v>
      </c>
      <c r="U145" s="231">
        <v>0</v>
      </c>
      <c r="V145" s="232">
        <v>0</v>
      </c>
      <c r="W145" s="231">
        <v>0</v>
      </c>
      <c r="X145" s="232">
        <v>0</v>
      </c>
      <c r="Y145" s="231">
        <v>0</v>
      </c>
      <c r="Z145" s="232">
        <v>0</v>
      </c>
      <c r="AA145" s="231">
        <v>0</v>
      </c>
      <c r="AB145" s="232">
        <v>0</v>
      </c>
      <c r="AC145" s="231">
        <v>0</v>
      </c>
      <c r="AD145" s="232">
        <v>0</v>
      </c>
      <c r="AE145" s="231">
        <v>0</v>
      </c>
      <c r="AF145" s="232">
        <v>0</v>
      </c>
      <c r="AG145" s="233">
        <v>0</v>
      </c>
      <c r="AH145" s="234">
        <v>0</v>
      </c>
      <c r="AI145" s="234">
        <v>0</v>
      </c>
      <c r="AJ145" s="234">
        <v>0</v>
      </c>
      <c r="AK145" s="231">
        <v>0</v>
      </c>
      <c r="AL145" s="233">
        <v>0</v>
      </c>
      <c r="AM145" s="232">
        <v>0</v>
      </c>
      <c r="AT145" s="231">
        <v>0</v>
      </c>
      <c r="AU145" s="232">
        <v>0</v>
      </c>
      <c r="AV145" s="231">
        <v>0</v>
      </c>
      <c r="AW145" s="232">
        <v>0</v>
      </c>
    </row>
    <row r="146" spans="1:49" x14ac:dyDescent="0.25">
      <c r="A146" s="130">
        <v>0</v>
      </c>
      <c r="B146" s="230">
        <v>0</v>
      </c>
      <c r="C146" s="231">
        <v>0</v>
      </c>
      <c r="D146" s="232">
        <v>0</v>
      </c>
      <c r="E146" s="231">
        <v>0</v>
      </c>
      <c r="F146" s="232">
        <v>0</v>
      </c>
      <c r="G146" s="231">
        <v>0</v>
      </c>
      <c r="H146" s="232">
        <v>0</v>
      </c>
      <c r="I146" s="233">
        <v>0</v>
      </c>
      <c r="J146" s="232">
        <v>0</v>
      </c>
      <c r="K146" s="233">
        <v>0</v>
      </c>
      <c r="L146" s="232">
        <v>0</v>
      </c>
      <c r="M146" s="233">
        <v>0</v>
      </c>
      <c r="N146" s="232">
        <v>0</v>
      </c>
      <c r="O146" s="233">
        <v>0</v>
      </c>
      <c r="P146" s="232">
        <v>0</v>
      </c>
      <c r="Q146" s="233">
        <v>0</v>
      </c>
      <c r="R146" s="232">
        <v>0</v>
      </c>
      <c r="S146" s="233">
        <v>0</v>
      </c>
      <c r="T146" s="232">
        <v>0</v>
      </c>
      <c r="U146" s="231">
        <v>0</v>
      </c>
      <c r="V146" s="232">
        <v>0</v>
      </c>
      <c r="W146" s="231">
        <v>0</v>
      </c>
      <c r="X146" s="232">
        <v>0</v>
      </c>
      <c r="Y146" s="231">
        <v>0</v>
      </c>
      <c r="Z146" s="232">
        <v>0</v>
      </c>
      <c r="AA146" s="231">
        <v>0</v>
      </c>
      <c r="AB146" s="232">
        <v>0</v>
      </c>
      <c r="AC146" s="231">
        <v>0</v>
      </c>
      <c r="AD146" s="232">
        <v>0</v>
      </c>
      <c r="AE146" s="231">
        <v>0</v>
      </c>
      <c r="AF146" s="232">
        <v>0</v>
      </c>
      <c r="AG146" s="233">
        <v>0</v>
      </c>
      <c r="AH146" s="234">
        <v>0</v>
      </c>
      <c r="AI146" s="234">
        <v>0</v>
      </c>
      <c r="AJ146" s="234">
        <v>0</v>
      </c>
      <c r="AK146" s="231">
        <v>0</v>
      </c>
      <c r="AL146" s="233">
        <v>0</v>
      </c>
      <c r="AM146" s="232">
        <v>0</v>
      </c>
      <c r="AT146" s="231">
        <v>0</v>
      </c>
      <c r="AU146" s="232">
        <v>0</v>
      </c>
      <c r="AV146" s="231">
        <v>0</v>
      </c>
      <c r="AW146" s="232">
        <v>0</v>
      </c>
    </row>
    <row r="147" spans="1:49" x14ac:dyDescent="0.25">
      <c r="A147" s="130">
        <v>0</v>
      </c>
      <c r="B147" s="230">
        <v>0</v>
      </c>
      <c r="C147" s="231">
        <v>0</v>
      </c>
      <c r="D147" s="232">
        <v>0</v>
      </c>
      <c r="E147" s="231">
        <v>0</v>
      </c>
      <c r="F147" s="232">
        <v>0</v>
      </c>
      <c r="G147" s="231">
        <v>0</v>
      </c>
      <c r="H147" s="232">
        <v>0</v>
      </c>
      <c r="I147" s="233">
        <v>0</v>
      </c>
      <c r="J147" s="232">
        <v>0</v>
      </c>
      <c r="K147" s="233">
        <v>0</v>
      </c>
      <c r="L147" s="232">
        <v>0</v>
      </c>
      <c r="M147" s="233">
        <v>0</v>
      </c>
      <c r="N147" s="232">
        <v>0</v>
      </c>
      <c r="O147" s="233">
        <v>0</v>
      </c>
      <c r="P147" s="232">
        <v>0</v>
      </c>
      <c r="Q147" s="233">
        <v>0</v>
      </c>
      <c r="R147" s="232">
        <v>0</v>
      </c>
      <c r="S147" s="233">
        <v>0</v>
      </c>
      <c r="T147" s="232">
        <v>0</v>
      </c>
      <c r="U147" s="231">
        <v>0</v>
      </c>
      <c r="V147" s="232">
        <v>0</v>
      </c>
      <c r="W147" s="231">
        <v>0</v>
      </c>
      <c r="X147" s="232">
        <v>0</v>
      </c>
      <c r="Y147" s="231">
        <v>0</v>
      </c>
      <c r="Z147" s="232">
        <v>0</v>
      </c>
      <c r="AA147" s="231">
        <v>0</v>
      </c>
      <c r="AB147" s="232">
        <v>0</v>
      </c>
      <c r="AC147" s="231">
        <v>0</v>
      </c>
      <c r="AD147" s="232">
        <v>0</v>
      </c>
      <c r="AE147" s="231">
        <v>0</v>
      </c>
      <c r="AF147" s="232">
        <v>0</v>
      </c>
      <c r="AG147" s="233">
        <v>0</v>
      </c>
      <c r="AH147" s="234">
        <v>0</v>
      </c>
      <c r="AI147" s="234">
        <v>0</v>
      </c>
      <c r="AJ147" s="234">
        <v>0</v>
      </c>
      <c r="AK147" s="231">
        <v>0</v>
      </c>
      <c r="AL147" s="233">
        <v>0</v>
      </c>
      <c r="AM147" s="232">
        <v>0</v>
      </c>
      <c r="AT147" s="231">
        <v>0</v>
      </c>
      <c r="AU147" s="232">
        <v>0</v>
      </c>
      <c r="AV147" s="231">
        <v>0</v>
      </c>
      <c r="AW147" s="232">
        <v>0</v>
      </c>
    </row>
    <row r="148" spans="1:49" x14ac:dyDescent="0.25">
      <c r="A148" s="130">
        <v>0</v>
      </c>
      <c r="B148" s="230">
        <v>0</v>
      </c>
      <c r="C148" s="231">
        <v>0</v>
      </c>
      <c r="D148" s="232">
        <v>0</v>
      </c>
      <c r="E148" s="231">
        <v>0</v>
      </c>
      <c r="F148" s="232">
        <v>0</v>
      </c>
      <c r="G148" s="231">
        <v>0</v>
      </c>
      <c r="H148" s="232">
        <v>0</v>
      </c>
      <c r="I148" s="233">
        <v>0</v>
      </c>
      <c r="J148" s="232">
        <v>0</v>
      </c>
      <c r="K148" s="233">
        <v>0</v>
      </c>
      <c r="L148" s="232">
        <v>0</v>
      </c>
      <c r="M148" s="233">
        <v>0</v>
      </c>
      <c r="N148" s="232">
        <v>0</v>
      </c>
      <c r="O148" s="233">
        <v>0</v>
      </c>
      <c r="P148" s="232">
        <v>0</v>
      </c>
      <c r="Q148" s="233">
        <v>0</v>
      </c>
      <c r="R148" s="232">
        <v>0</v>
      </c>
      <c r="S148" s="233">
        <v>0</v>
      </c>
      <c r="T148" s="232">
        <v>0</v>
      </c>
      <c r="U148" s="231">
        <v>0</v>
      </c>
      <c r="V148" s="232">
        <v>0</v>
      </c>
      <c r="W148" s="231">
        <v>0</v>
      </c>
      <c r="X148" s="232">
        <v>0</v>
      </c>
      <c r="Y148" s="231">
        <v>0</v>
      </c>
      <c r="Z148" s="232">
        <v>0</v>
      </c>
      <c r="AA148" s="231">
        <v>0</v>
      </c>
      <c r="AB148" s="232">
        <v>0</v>
      </c>
      <c r="AC148" s="231">
        <v>0</v>
      </c>
      <c r="AD148" s="232">
        <v>0</v>
      </c>
      <c r="AE148" s="231">
        <v>0</v>
      </c>
      <c r="AF148" s="232">
        <v>0</v>
      </c>
      <c r="AG148" s="233">
        <v>0</v>
      </c>
      <c r="AH148" s="234">
        <v>0</v>
      </c>
      <c r="AI148" s="234">
        <v>0</v>
      </c>
      <c r="AJ148" s="234">
        <v>0</v>
      </c>
      <c r="AK148" s="231">
        <v>0</v>
      </c>
      <c r="AL148" s="233">
        <v>0</v>
      </c>
      <c r="AM148" s="232">
        <v>0</v>
      </c>
      <c r="AT148" s="231">
        <v>0</v>
      </c>
      <c r="AU148" s="232">
        <v>0</v>
      </c>
      <c r="AV148" s="231">
        <v>0</v>
      </c>
      <c r="AW148" s="232">
        <v>0</v>
      </c>
    </row>
    <row r="149" spans="1:49" x14ac:dyDescent="0.25">
      <c r="A149" s="130">
        <v>0</v>
      </c>
      <c r="B149" s="230">
        <v>0</v>
      </c>
      <c r="C149" s="231">
        <v>0</v>
      </c>
      <c r="D149" s="232">
        <v>0</v>
      </c>
      <c r="E149" s="231">
        <v>0</v>
      </c>
      <c r="F149" s="232">
        <v>0</v>
      </c>
      <c r="G149" s="231">
        <v>0</v>
      </c>
      <c r="H149" s="232">
        <v>0</v>
      </c>
      <c r="I149" s="233">
        <v>0</v>
      </c>
      <c r="J149" s="232">
        <v>0</v>
      </c>
      <c r="K149" s="233">
        <v>0</v>
      </c>
      <c r="L149" s="232">
        <v>0</v>
      </c>
      <c r="M149" s="233">
        <v>0</v>
      </c>
      <c r="N149" s="232">
        <v>0</v>
      </c>
      <c r="O149" s="233">
        <v>0</v>
      </c>
      <c r="P149" s="232">
        <v>0</v>
      </c>
      <c r="Q149" s="233">
        <v>0</v>
      </c>
      <c r="R149" s="232">
        <v>0</v>
      </c>
      <c r="S149" s="233">
        <v>0</v>
      </c>
      <c r="T149" s="232">
        <v>0</v>
      </c>
      <c r="U149" s="231">
        <v>0</v>
      </c>
      <c r="V149" s="232">
        <v>0</v>
      </c>
      <c r="W149" s="231">
        <v>0</v>
      </c>
      <c r="X149" s="232">
        <v>0</v>
      </c>
      <c r="Y149" s="231">
        <v>0</v>
      </c>
      <c r="Z149" s="232">
        <v>0</v>
      </c>
      <c r="AA149" s="231">
        <v>0</v>
      </c>
      <c r="AB149" s="232">
        <v>0</v>
      </c>
      <c r="AC149" s="231">
        <v>0</v>
      </c>
      <c r="AD149" s="232">
        <v>0</v>
      </c>
      <c r="AE149" s="231">
        <v>0</v>
      </c>
      <c r="AF149" s="232">
        <v>0</v>
      </c>
      <c r="AG149" s="233">
        <v>0</v>
      </c>
      <c r="AH149" s="234">
        <v>0</v>
      </c>
      <c r="AI149" s="234">
        <v>0</v>
      </c>
      <c r="AJ149" s="234">
        <v>0</v>
      </c>
      <c r="AK149" s="231">
        <v>0</v>
      </c>
      <c r="AL149" s="233">
        <v>0</v>
      </c>
      <c r="AM149" s="232">
        <v>0</v>
      </c>
      <c r="AT149" s="231">
        <v>0</v>
      </c>
      <c r="AU149" s="232">
        <v>0</v>
      </c>
      <c r="AV149" s="231">
        <v>0</v>
      </c>
      <c r="AW149" s="232">
        <v>0</v>
      </c>
    </row>
    <row r="150" spans="1:49" ht="15.75" thickBot="1" x14ac:dyDescent="0.3">
      <c r="A150" s="130">
        <v>0</v>
      </c>
      <c r="B150" s="230">
        <v>0</v>
      </c>
      <c r="C150" s="257">
        <v>0</v>
      </c>
      <c r="D150" s="257">
        <v>0</v>
      </c>
      <c r="E150" s="257">
        <v>0</v>
      </c>
      <c r="F150" s="257">
        <v>0</v>
      </c>
      <c r="G150" s="257">
        <v>0</v>
      </c>
      <c r="H150" s="257">
        <v>0</v>
      </c>
      <c r="I150" s="257">
        <v>0</v>
      </c>
      <c r="J150" s="257">
        <v>0</v>
      </c>
      <c r="K150" s="257">
        <v>0</v>
      </c>
      <c r="L150" s="257">
        <v>0</v>
      </c>
      <c r="M150" s="257">
        <v>0</v>
      </c>
      <c r="N150" s="257">
        <v>0</v>
      </c>
      <c r="O150" s="257">
        <v>0</v>
      </c>
      <c r="P150" s="257">
        <v>0</v>
      </c>
      <c r="Q150" s="257">
        <v>0</v>
      </c>
      <c r="R150" s="257">
        <v>0</v>
      </c>
      <c r="S150" s="257">
        <v>0</v>
      </c>
      <c r="T150" s="257">
        <v>0</v>
      </c>
      <c r="U150" s="257">
        <v>0</v>
      </c>
      <c r="V150" s="257">
        <v>0</v>
      </c>
      <c r="W150" s="257">
        <v>0</v>
      </c>
      <c r="X150" s="257">
        <v>0</v>
      </c>
      <c r="Y150" s="257">
        <v>0</v>
      </c>
      <c r="Z150" s="257">
        <v>0</v>
      </c>
      <c r="AA150" s="257">
        <v>0</v>
      </c>
      <c r="AB150" s="257">
        <v>0</v>
      </c>
      <c r="AC150" s="257">
        <v>0</v>
      </c>
      <c r="AD150" s="257">
        <v>0</v>
      </c>
      <c r="AE150" s="258">
        <v>0</v>
      </c>
      <c r="AF150" s="259">
        <v>0</v>
      </c>
      <c r="AG150" s="260">
        <v>0</v>
      </c>
      <c r="AH150" s="257">
        <v>0</v>
      </c>
      <c r="AI150" s="257">
        <v>0</v>
      </c>
      <c r="AJ150" s="257">
        <v>0</v>
      </c>
      <c r="AK150" s="257">
        <v>0</v>
      </c>
      <c r="AL150" s="257">
        <v>0</v>
      </c>
      <c r="AM150" s="257">
        <v>0</v>
      </c>
      <c r="AT150" s="255">
        <v>0</v>
      </c>
      <c r="AU150" s="256">
        <v>0</v>
      </c>
      <c r="AV150" s="255">
        <v>0</v>
      </c>
      <c r="AW150" s="256">
        <v>0</v>
      </c>
    </row>
    <row r="151" spans="1:49" ht="15.75" thickBot="1" x14ac:dyDescent="0.3">
      <c r="A151" s="130">
        <v>0</v>
      </c>
      <c r="B151" s="230">
        <v>0</v>
      </c>
      <c r="C151" s="257">
        <v>0</v>
      </c>
      <c r="D151" s="257">
        <v>0</v>
      </c>
      <c r="E151" s="257">
        <v>0</v>
      </c>
      <c r="F151" s="257">
        <v>0</v>
      </c>
      <c r="G151" s="257">
        <v>0</v>
      </c>
      <c r="H151" s="257">
        <v>0</v>
      </c>
      <c r="I151" s="257">
        <v>0</v>
      </c>
      <c r="J151" s="257">
        <v>0</v>
      </c>
      <c r="K151" s="257">
        <v>0</v>
      </c>
      <c r="L151" s="257">
        <v>0</v>
      </c>
      <c r="M151" s="257">
        <v>0</v>
      </c>
      <c r="N151" s="257">
        <v>0</v>
      </c>
      <c r="O151" s="257">
        <v>0</v>
      </c>
      <c r="P151" s="257">
        <v>0</v>
      </c>
      <c r="Q151" s="257">
        <v>0</v>
      </c>
      <c r="R151" s="257">
        <v>0</v>
      </c>
      <c r="S151" s="257">
        <v>0</v>
      </c>
      <c r="T151" s="257">
        <v>0</v>
      </c>
      <c r="U151" s="257">
        <v>0</v>
      </c>
      <c r="V151" s="257">
        <v>0</v>
      </c>
      <c r="W151" s="257">
        <v>0</v>
      </c>
      <c r="X151" s="257">
        <v>0</v>
      </c>
      <c r="Y151" s="257">
        <v>0</v>
      </c>
      <c r="Z151" s="257">
        <v>0</v>
      </c>
      <c r="AA151" s="257">
        <v>0</v>
      </c>
      <c r="AB151" s="257">
        <v>0</v>
      </c>
      <c r="AC151" s="257">
        <v>0</v>
      </c>
      <c r="AD151" s="257">
        <v>0</v>
      </c>
      <c r="AE151" s="258">
        <v>0</v>
      </c>
      <c r="AF151" s="259">
        <v>0</v>
      </c>
      <c r="AG151" s="260">
        <v>0</v>
      </c>
      <c r="AH151" s="257">
        <v>0</v>
      </c>
      <c r="AI151" s="257">
        <v>0</v>
      </c>
      <c r="AJ151" s="257">
        <v>0</v>
      </c>
      <c r="AK151" s="257">
        <v>0</v>
      </c>
      <c r="AL151" s="257">
        <v>0</v>
      </c>
      <c r="AM151" s="257">
        <v>0</v>
      </c>
      <c r="AT151" s="255">
        <v>0</v>
      </c>
      <c r="AU151" s="256">
        <v>0</v>
      </c>
      <c r="AV151" s="255">
        <v>0</v>
      </c>
      <c r="AW151" s="256">
        <v>0</v>
      </c>
    </row>
    <row r="152" spans="1:49" ht="15.75" thickBot="1" x14ac:dyDescent="0.3">
      <c r="A152" s="130">
        <v>0</v>
      </c>
      <c r="B152" s="230">
        <v>0</v>
      </c>
      <c r="C152" s="257">
        <v>0</v>
      </c>
      <c r="D152" s="257">
        <v>0</v>
      </c>
      <c r="E152" s="257">
        <v>0</v>
      </c>
      <c r="F152" s="257">
        <v>0</v>
      </c>
      <c r="G152" s="257">
        <v>0</v>
      </c>
      <c r="H152" s="257">
        <v>0</v>
      </c>
      <c r="I152" s="257">
        <v>0</v>
      </c>
      <c r="J152" s="257">
        <v>0</v>
      </c>
      <c r="K152" s="257">
        <v>0</v>
      </c>
      <c r="L152" s="257">
        <v>0</v>
      </c>
      <c r="M152" s="257">
        <v>0</v>
      </c>
      <c r="N152" s="257">
        <v>0</v>
      </c>
      <c r="O152" s="257">
        <v>0</v>
      </c>
      <c r="P152" s="257">
        <v>0</v>
      </c>
      <c r="Q152" s="257">
        <v>0</v>
      </c>
      <c r="R152" s="257">
        <v>0</v>
      </c>
      <c r="S152" s="257">
        <v>0</v>
      </c>
      <c r="T152" s="257">
        <v>0</v>
      </c>
      <c r="U152" s="257">
        <v>0</v>
      </c>
      <c r="V152" s="257">
        <v>0</v>
      </c>
      <c r="W152" s="257">
        <v>0</v>
      </c>
      <c r="X152" s="257">
        <v>0</v>
      </c>
      <c r="Y152" s="257">
        <v>0</v>
      </c>
      <c r="Z152" s="257">
        <v>0</v>
      </c>
      <c r="AA152" s="257">
        <v>0</v>
      </c>
      <c r="AB152" s="257">
        <v>0</v>
      </c>
      <c r="AC152" s="257">
        <v>0</v>
      </c>
      <c r="AD152" s="257">
        <v>0</v>
      </c>
      <c r="AE152" s="258">
        <v>0</v>
      </c>
      <c r="AF152" s="259">
        <v>0</v>
      </c>
      <c r="AG152" s="260">
        <v>0</v>
      </c>
      <c r="AH152" s="257">
        <v>0</v>
      </c>
      <c r="AI152" s="257">
        <v>0</v>
      </c>
      <c r="AJ152" s="257">
        <v>0</v>
      </c>
      <c r="AK152" s="257">
        <v>0</v>
      </c>
      <c r="AL152" s="257">
        <v>0</v>
      </c>
      <c r="AM152" s="257">
        <v>0</v>
      </c>
      <c r="AT152" s="255">
        <v>0</v>
      </c>
      <c r="AU152" s="256">
        <v>0</v>
      </c>
      <c r="AV152" s="255">
        <v>0</v>
      </c>
      <c r="AW152" s="256">
        <v>0</v>
      </c>
    </row>
    <row r="153" spans="1:49" ht="15.75" thickBot="1" x14ac:dyDescent="0.3">
      <c r="A153" s="130">
        <v>0</v>
      </c>
      <c r="B153" s="230">
        <v>0</v>
      </c>
      <c r="C153" s="257">
        <v>0</v>
      </c>
      <c r="D153" s="257">
        <v>0</v>
      </c>
      <c r="E153" s="257">
        <v>0</v>
      </c>
      <c r="F153" s="257">
        <v>0</v>
      </c>
      <c r="G153" s="257">
        <v>0</v>
      </c>
      <c r="H153" s="257">
        <v>0</v>
      </c>
      <c r="I153" s="257">
        <v>0</v>
      </c>
      <c r="J153" s="257">
        <v>0</v>
      </c>
      <c r="K153" s="257">
        <v>0</v>
      </c>
      <c r="L153" s="257">
        <v>0</v>
      </c>
      <c r="M153" s="257">
        <v>0</v>
      </c>
      <c r="N153" s="257">
        <v>0</v>
      </c>
      <c r="O153" s="257">
        <v>0</v>
      </c>
      <c r="P153" s="257">
        <v>0</v>
      </c>
      <c r="Q153" s="257">
        <v>0</v>
      </c>
      <c r="R153" s="257">
        <v>0</v>
      </c>
      <c r="S153" s="257">
        <v>0</v>
      </c>
      <c r="T153" s="257">
        <v>0</v>
      </c>
      <c r="U153" s="257">
        <v>0</v>
      </c>
      <c r="V153" s="257">
        <v>0</v>
      </c>
      <c r="W153" s="257">
        <v>0</v>
      </c>
      <c r="X153" s="257">
        <v>0</v>
      </c>
      <c r="Y153" s="257">
        <v>0</v>
      </c>
      <c r="Z153" s="257">
        <v>0</v>
      </c>
      <c r="AA153" s="257">
        <v>0</v>
      </c>
      <c r="AB153" s="257">
        <v>0</v>
      </c>
      <c r="AC153" s="257">
        <v>0</v>
      </c>
      <c r="AD153" s="257">
        <v>0</v>
      </c>
      <c r="AE153" s="258">
        <v>0</v>
      </c>
      <c r="AF153" s="259">
        <v>0</v>
      </c>
      <c r="AG153" s="260">
        <v>0</v>
      </c>
      <c r="AH153" s="257">
        <v>0</v>
      </c>
      <c r="AI153" s="257">
        <v>0</v>
      </c>
      <c r="AJ153" s="257">
        <v>0</v>
      </c>
      <c r="AK153" s="257">
        <v>0</v>
      </c>
      <c r="AL153" s="257">
        <v>0</v>
      </c>
      <c r="AM153" s="257">
        <v>0</v>
      </c>
      <c r="AT153" s="255">
        <v>0</v>
      </c>
      <c r="AU153" s="256">
        <v>0</v>
      </c>
      <c r="AV153" s="255">
        <v>0</v>
      </c>
      <c r="AW153" s="256">
        <v>0</v>
      </c>
    </row>
    <row r="154" spans="1:49" ht="15.75" thickBot="1" x14ac:dyDescent="0.3">
      <c r="A154" s="130">
        <v>0</v>
      </c>
      <c r="B154" s="230">
        <v>0</v>
      </c>
      <c r="C154" s="257">
        <v>0</v>
      </c>
      <c r="D154" s="257">
        <v>0</v>
      </c>
      <c r="E154" s="257">
        <v>0</v>
      </c>
      <c r="F154" s="257">
        <v>0</v>
      </c>
      <c r="G154" s="257">
        <v>0</v>
      </c>
      <c r="H154" s="257">
        <v>0</v>
      </c>
      <c r="I154" s="257">
        <v>0</v>
      </c>
      <c r="J154" s="257">
        <v>0</v>
      </c>
      <c r="K154" s="257">
        <v>0</v>
      </c>
      <c r="L154" s="257">
        <v>0</v>
      </c>
      <c r="M154" s="257">
        <v>0</v>
      </c>
      <c r="N154" s="257">
        <v>0</v>
      </c>
      <c r="O154" s="257">
        <v>0</v>
      </c>
      <c r="P154" s="257">
        <v>0</v>
      </c>
      <c r="Q154" s="257">
        <v>0</v>
      </c>
      <c r="R154" s="257">
        <v>0</v>
      </c>
      <c r="S154" s="257">
        <v>0</v>
      </c>
      <c r="T154" s="257">
        <v>0</v>
      </c>
      <c r="U154" s="257">
        <v>0</v>
      </c>
      <c r="V154" s="257">
        <v>0</v>
      </c>
      <c r="W154" s="257">
        <v>0</v>
      </c>
      <c r="X154" s="257">
        <v>0</v>
      </c>
      <c r="Y154" s="257">
        <v>0</v>
      </c>
      <c r="Z154" s="257">
        <v>0</v>
      </c>
      <c r="AA154" s="257">
        <v>0</v>
      </c>
      <c r="AB154" s="257">
        <v>0</v>
      </c>
      <c r="AC154" s="257">
        <v>0</v>
      </c>
      <c r="AD154" s="257">
        <v>0</v>
      </c>
      <c r="AE154" s="258">
        <v>0</v>
      </c>
      <c r="AF154" s="259">
        <v>0</v>
      </c>
      <c r="AG154" s="260">
        <v>0</v>
      </c>
      <c r="AH154" s="257">
        <v>0</v>
      </c>
      <c r="AI154" s="257">
        <v>0</v>
      </c>
      <c r="AJ154" s="257">
        <v>0</v>
      </c>
      <c r="AK154" s="257">
        <v>0</v>
      </c>
      <c r="AL154" s="257">
        <v>0</v>
      </c>
      <c r="AM154" s="257">
        <v>0</v>
      </c>
      <c r="AT154" s="255">
        <v>0</v>
      </c>
      <c r="AU154" s="256">
        <v>0</v>
      </c>
      <c r="AV154" s="255">
        <v>0</v>
      </c>
      <c r="AW154" s="256">
        <v>0</v>
      </c>
    </row>
    <row r="155" spans="1:49" x14ac:dyDescent="0.25">
      <c r="A155" s="261" t="s">
        <v>94</v>
      </c>
      <c r="B155" s="230">
        <v>0</v>
      </c>
      <c r="C155" s="233">
        <v>0</v>
      </c>
      <c r="D155" s="232">
        <v>0</v>
      </c>
      <c r="E155" s="231">
        <v>0</v>
      </c>
      <c r="F155" s="232">
        <v>0</v>
      </c>
      <c r="G155" s="231">
        <v>0</v>
      </c>
      <c r="H155" s="232">
        <v>0</v>
      </c>
      <c r="I155" s="233">
        <v>0</v>
      </c>
      <c r="J155" s="232">
        <v>0</v>
      </c>
      <c r="K155" s="233">
        <v>0</v>
      </c>
      <c r="L155" s="232">
        <v>0</v>
      </c>
      <c r="M155" s="233">
        <v>0</v>
      </c>
      <c r="N155" s="232">
        <v>0</v>
      </c>
      <c r="O155" s="233">
        <v>0</v>
      </c>
      <c r="P155" s="232">
        <v>0</v>
      </c>
      <c r="Q155" s="233">
        <v>0</v>
      </c>
      <c r="R155" s="232">
        <v>0</v>
      </c>
      <c r="S155" s="233">
        <v>0</v>
      </c>
      <c r="T155" s="232">
        <v>0</v>
      </c>
      <c r="U155" s="231">
        <v>0</v>
      </c>
      <c r="V155" s="232">
        <v>0</v>
      </c>
      <c r="W155" s="231">
        <v>0</v>
      </c>
      <c r="X155" s="232">
        <v>0</v>
      </c>
      <c r="Y155" s="231">
        <v>0</v>
      </c>
      <c r="Z155" s="232">
        <v>0</v>
      </c>
      <c r="AA155" s="231">
        <v>0</v>
      </c>
      <c r="AB155" s="232">
        <v>0</v>
      </c>
      <c r="AC155" s="231">
        <v>0</v>
      </c>
      <c r="AD155" s="232">
        <v>0</v>
      </c>
      <c r="AE155" s="231">
        <v>0</v>
      </c>
      <c r="AF155" s="232">
        <v>0</v>
      </c>
      <c r="AG155" s="233"/>
      <c r="AH155" s="234">
        <v>0</v>
      </c>
      <c r="AI155" s="234">
        <v>0</v>
      </c>
      <c r="AJ155" s="234">
        <v>0</v>
      </c>
      <c r="AK155" s="231">
        <v>0</v>
      </c>
      <c r="AL155" s="233">
        <v>0</v>
      </c>
      <c r="AM155" s="232">
        <v>0</v>
      </c>
      <c r="AT155" s="1">
        <v>0</v>
      </c>
      <c r="AU155" s="1">
        <v>0</v>
      </c>
      <c r="AV155" s="1">
        <v>0</v>
      </c>
      <c r="AW155" s="1">
        <v>0</v>
      </c>
    </row>
    <row r="156" spans="1:49" x14ac:dyDescent="0.25">
      <c r="A156" s="261" t="s">
        <v>95</v>
      </c>
      <c r="B156" s="230">
        <v>0</v>
      </c>
      <c r="C156" s="233">
        <v>0</v>
      </c>
      <c r="D156" s="232">
        <v>0</v>
      </c>
      <c r="E156" s="231">
        <v>0</v>
      </c>
      <c r="F156" s="232">
        <v>0</v>
      </c>
      <c r="G156" s="231">
        <v>0</v>
      </c>
      <c r="H156" s="232">
        <v>0</v>
      </c>
      <c r="I156" s="233">
        <v>0</v>
      </c>
      <c r="J156" s="232">
        <v>0</v>
      </c>
      <c r="K156" s="233">
        <v>0</v>
      </c>
      <c r="L156" s="232">
        <v>0</v>
      </c>
      <c r="M156" s="233">
        <v>0</v>
      </c>
      <c r="N156" s="232">
        <v>0</v>
      </c>
      <c r="O156" s="233">
        <v>0</v>
      </c>
      <c r="P156" s="232">
        <v>0</v>
      </c>
      <c r="Q156" s="233">
        <v>0</v>
      </c>
      <c r="R156" s="232">
        <v>0</v>
      </c>
      <c r="S156" s="233">
        <v>0</v>
      </c>
      <c r="T156" s="232">
        <v>0</v>
      </c>
      <c r="U156" s="231">
        <v>0</v>
      </c>
      <c r="V156" s="232">
        <v>0</v>
      </c>
      <c r="W156" s="231">
        <v>0</v>
      </c>
      <c r="X156" s="232">
        <v>0</v>
      </c>
      <c r="Y156" s="231">
        <v>0</v>
      </c>
      <c r="Z156" s="232">
        <v>0</v>
      </c>
      <c r="AA156" s="231">
        <v>0</v>
      </c>
      <c r="AB156" s="232">
        <v>0</v>
      </c>
      <c r="AC156" s="231">
        <v>0</v>
      </c>
      <c r="AD156" s="232">
        <v>0</v>
      </c>
      <c r="AE156" s="231">
        <v>0</v>
      </c>
      <c r="AF156" s="232">
        <v>0</v>
      </c>
      <c r="AG156" s="233"/>
      <c r="AH156" s="234">
        <v>0</v>
      </c>
      <c r="AI156" s="234">
        <v>0</v>
      </c>
      <c r="AJ156" s="234">
        <v>0</v>
      </c>
      <c r="AK156" s="231">
        <v>0</v>
      </c>
      <c r="AL156" s="233">
        <v>0</v>
      </c>
      <c r="AM156" s="232">
        <v>0</v>
      </c>
      <c r="AT156" s="1">
        <v>0</v>
      </c>
      <c r="AU156" s="1">
        <v>0</v>
      </c>
      <c r="AV156" s="1">
        <v>0</v>
      </c>
      <c r="AW156" s="1">
        <v>0</v>
      </c>
    </row>
    <row r="157" spans="1:49" x14ac:dyDescent="0.25">
      <c r="A157" s="261" t="s">
        <v>96</v>
      </c>
      <c r="B157" s="230">
        <v>0</v>
      </c>
      <c r="C157" s="233">
        <v>0</v>
      </c>
      <c r="D157" s="232">
        <v>0</v>
      </c>
      <c r="E157" s="231">
        <v>0</v>
      </c>
      <c r="F157" s="232">
        <v>0</v>
      </c>
      <c r="G157" s="231">
        <v>0</v>
      </c>
      <c r="H157" s="232">
        <v>0</v>
      </c>
      <c r="I157" s="233">
        <v>0</v>
      </c>
      <c r="J157" s="232">
        <v>0</v>
      </c>
      <c r="K157" s="233">
        <v>0</v>
      </c>
      <c r="L157" s="232">
        <v>0</v>
      </c>
      <c r="M157" s="233">
        <v>0</v>
      </c>
      <c r="N157" s="232">
        <v>0</v>
      </c>
      <c r="O157" s="233">
        <v>0</v>
      </c>
      <c r="P157" s="232">
        <v>0</v>
      </c>
      <c r="Q157" s="233">
        <v>0</v>
      </c>
      <c r="R157" s="232">
        <v>0</v>
      </c>
      <c r="S157" s="233">
        <v>0</v>
      </c>
      <c r="T157" s="232">
        <v>0</v>
      </c>
      <c r="U157" s="231">
        <v>0</v>
      </c>
      <c r="V157" s="232">
        <v>0</v>
      </c>
      <c r="W157" s="231">
        <v>0</v>
      </c>
      <c r="X157" s="232">
        <v>0</v>
      </c>
      <c r="Y157" s="231">
        <v>0</v>
      </c>
      <c r="Z157" s="232">
        <v>0</v>
      </c>
      <c r="AA157" s="231">
        <v>0</v>
      </c>
      <c r="AB157" s="232">
        <v>0</v>
      </c>
      <c r="AC157" s="231">
        <v>0</v>
      </c>
      <c r="AD157" s="232">
        <v>0</v>
      </c>
      <c r="AE157" s="231">
        <v>0</v>
      </c>
      <c r="AF157" s="232">
        <v>0</v>
      </c>
      <c r="AG157" s="233"/>
      <c r="AH157" s="234">
        <v>0</v>
      </c>
      <c r="AI157" s="234">
        <v>0</v>
      </c>
      <c r="AJ157" s="234">
        <v>0</v>
      </c>
      <c r="AK157" s="231">
        <v>0</v>
      </c>
      <c r="AL157" s="233">
        <v>0</v>
      </c>
      <c r="AM157" s="232">
        <v>0</v>
      </c>
      <c r="AT157" s="1">
        <v>0</v>
      </c>
      <c r="AU157" s="1">
        <v>0</v>
      </c>
      <c r="AV157" s="1">
        <v>0</v>
      </c>
      <c r="AW157" s="1">
        <v>0</v>
      </c>
    </row>
    <row r="158" spans="1:49" x14ac:dyDescent="0.25">
      <c r="A158" s="261" t="s">
        <v>97</v>
      </c>
      <c r="B158" s="230">
        <v>0</v>
      </c>
      <c r="C158" s="233">
        <v>0</v>
      </c>
      <c r="D158" s="232">
        <v>0</v>
      </c>
      <c r="E158" s="231">
        <v>0</v>
      </c>
      <c r="F158" s="232">
        <v>0</v>
      </c>
      <c r="G158" s="231">
        <v>0</v>
      </c>
      <c r="H158" s="232">
        <v>0</v>
      </c>
      <c r="I158" s="233">
        <v>0</v>
      </c>
      <c r="J158" s="232">
        <v>0</v>
      </c>
      <c r="K158" s="233">
        <v>0</v>
      </c>
      <c r="L158" s="232">
        <v>0</v>
      </c>
      <c r="M158" s="233">
        <v>0</v>
      </c>
      <c r="N158" s="232">
        <v>0</v>
      </c>
      <c r="O158" s="233">
        <v>0</v>
      </c>
      <c r="P158" s="232">
        <v>0</v>
      </c>
      <c r="Q158" s="233">
        <v>0</v>
      </c>
      <c r="R158" s="232">
        <v>0</v>
      </c>
      <c r="S158" s="233">
        <v>0</v>
      </c>
      <c r="T158" s="232">
        <v>0</v>
      </c>
      <c r="U158" s="231">
        <v>0</v>
      </c>
      <c r="V158" s="232">
        <v>0</v>
      </c>
      <c r="W158" s="231">
        <v>0</v>
      </c>
      <c r="X158" s="232">
        <v>0</v>
      </c>
      <c r="Y158" s="231">
        <v>0</v>
      </c>
      <c r="Z158" s="232">
        <v>0</v>
      </c>
      <c r="AA158" s="231">
        <v>0</v>
      </c>
      <c r="AB158" s="232">
        <v>0</v>
      </c>
      <c r="AC158" s="231">
        <v>0</v>
      </c>
      <c r="AD158" s="232">
        <v>0</v>
      </c>
      <c r="AE158" s="231">
        <v>0</v>
      </c>
      <c r="AF158" s="232">
        <v>0</v>
      </c>
      <c r="AG158" s="233"/>
      <c r="AH158" s="234">
        <v>0</v>
      </c>
      <c r="AI158" s="234">
        <v>0</v>
      </c>
      <c r="AJ158" s="234">
        <v>0</v>
      </c>
      <c r="AK158" s="231">
        <v>0</v>
      </c>
      <c r="AL158" s="233">
        <v>0</v>
      </c>
      <c r="AM158" s="232">
        <v>0</v>
      </c>
      <c r="AT158" s="1">
        <v>0</v>
      </c>
      <c r="AU158" s="1">
        <v>0</v>
      </c>
      <c r="AV158" s="1">
        <v>0</v>
      </c>
      <c r="AW158" s="1">
        <v>0</v>
      </c>
    </row>
    <row r="159" spans="1:49" x14ac:dyDescent="0.25">
      <c r="A159" s="261" t="s">
        <v>98</v>
      </c>
      <c r="B159" s="230">
        <v>0</v>
      </c>
      <c r="C159" s="233">
        <v>0</v>
      </c>
      <c r="D159" s="232">
        <v>0</v>
      </c>
      <c r="E159" s="231">
        <v>0</v>
      </c>
      <c r="F159" s="232">
        <v>0</v>
      </c>
      <c r="G159" s="231">
        <v>0</v>
      </c>
      <c r="H159" s="232">
        <v>0</v>
      </c>
      <c r="I159" s="233">
        <v>0</v>
      </c>
      <c r="J159" s="232">
        <v>0</v>
      </c>
      <c r="K159" s="233">
        <v>0</v>
      </c>
      <c r="L159" s="232">
        <v>0</v>
      </c>
      <c r="M159" s="233">
        <v>0</v>
      </c>
      <c r="N159" s="232">
        <v>0</v>
      </c>
      <c r="O159" s="233">
        <v>0</v>
      </c>
      <c r="P159" s="232">
        <v>0</v>
      </c>
      <c r="Q159" s="233">
        <v>0</v>
      </c>
      <c r="R159" s="232">
        <v>0</v>
      </c>
      <c r="S159" s="233">
        <v>0</v>
      </c>
      <c r="T159" s="232">
        <v>0</v>
      </c>
      <c r="U159" s="231">
        <v>0</v>
      </c>
      <c r="V159" s="232">
        <v>0</v>
      </c>
      <c r="W159" s="231">
        <v>0</v>
      </c>
      <c r="X159" s="232">
        <v>0</v>
      </c>
      <c r="Y159" s="231">
        <v>0</v>
      </c>
      <c r="Z159" s="232">
        <v>0</v>
      </c>
      <c r="AA159" s="231">
        <v>0</v>
      </c>
      <c r="AB159" s="232">
        <v>0</v>
      </c>
      <c r="AC159" s="231">
        <v>0</v>
      </c>
      <c r="AD159" s="232">
        <v>0</v>
      </c>
      <c r="AE159" s="231">
        <v>0</v>
      </c>
      <c r="AF159" s="232">
        <v>0</v>
      </c>
      <c r="AG159" s="233"/>
      <c r="AH159" s="234">
        <v>0</v>
      </c>
      <c r="AI159" s="234">
        <v>0</v>
      </c>
      <c r="AJ159" s="234">
        <v>0</v>
      </c>
      <c r="AK159" s="231">
        <v>0</v>
      </c>
      <c r="AL159" s="233">
        <v>0</v>
      </c>
      <c r="AM159" s="232">
        <v>0</v>
      </c>
      <c r="AT159" s="1">
        <v>0</v>
      </c>
      <c r="AU159" s="1">
        <v>0</v>
      </c>
      <c r="AV159" s="1">
        <v>0</v>
      </c>
      <c r="AW159" s="1">
        <v>0</v>
      </c>
    </row>
    <row r="160" spans="1:49" x14ac:dyDescent="0.25">
      <c r="A160" s="261" t="s">
        <v>99</v>
      </c>
      <c r="B160" s="230">
        <v>0</v>
      </c>
      <c r="C160" s="233">
        <v>0</v>
      </c>
      <c r="D160" s="232">
        <v>0</v>
      </c>
      <c r="E160" s="231">
        <v>0</v>
      </c>
      <c r="F160" s="232">
        <v>0</v>
      </c>
      <c r="G160" s="231">
        <v>0</v>
      </c>
      <c r="H160" s="232">
        <v>0</v>
      </c>
      <c r="I160" s="233">
        <v>0</v>
      </c>
      <c r="J160" s="232">
        <v>0</v>
      </c>
      <c r="K160" s="233">
        <v>0</v>
      </c>
      <c r="L160" s="232">
        <v>0</v>
      </c>
      <c r="M160" s="233">
        <v>0</v>
      </c>
      <c r="N160" s="232">
        <v>0</v>
      </c>
      <c r="O160" s="233">
        <v>0</v>
      </c>
      <c r="P160" s="232">
        <v>0</v>
      </c>
      <c r="Q160" s="233">
        <v>0</v>
      </c>
      <c r="R160" s="232">
        <v>0</v>
      </c>
      <c r="S160" s="233">
        <v>0</v>
      </c>
      <c r="T160" s="232">
        <v>0</v>
      </c>
      <c r="U160" s="231">
        <v>0</v>
      </c>
      <c r="V160" s="232">
        <v>0</v>
      </c>
      <c r="W160" s="231">
        <v>0</v>
      </c>
      <c r="X160" s="232">
        <v>0</v>
      </c>
      <c r="Y160" s="231">
        <v>0</v>
      </c>
      <c r="Z160" s="232">
        <v>0</v>
      </c>
      <c r="AA160" s="231">
        <v>0</v>
      </c>
      <c r="AB160" s="232">
        <v>0</v>
      </c>
      <c r="AC160" s="231">
        <v>0</v>
      </c>
      <c r="AD160" s="232">
        <v>0</v>
      </c>
      <c r="AE160" s="231">
        <v>0</v>
      </c>
      <c r="AF160" s="232">
        <v>0</v>
      </c>
      <c r="AG160" s="233"/>
      <c r="AH160" s="234">
        <v>0</v>
      </c>
      <c r="AI160" s="234">
        <v>0</v>
      </c>
      <c r="AJ160" s="234">
        <v>0</v>
      </c>
      <c r="AK160" s="231">
        <v>0</v>
      </c>
      <c r="AL160" s="233">
        <v>0</v>
      </c>
      <c r="AM160" s="232">
        <v>0</v>
      </c>
      <c r="AT160" s="1">
        <v>0</v>
      </c>
      <c r="AU160" s="1">
        <v>0</v>
      </c>
      <c r="AV160" s="1">
        <v>0</v>
      </c>
      <c r="AW160" s="1">
        <v>0</v>
      </c>
    </row>
    <row r="161" spans="1:49" x14ac:dyDescent="0.25">
      <c r="A161" s="261" t="s">
        <v>100</v>
      </c>
      <c r="B161" s="230">
        <v>0</v>
      </c>
      <c r="C161" s="233">
        <v>0</v>
      </c>
      <c r="D161" s="232">
        <v>0</v>
      </c>
      <c r="E161" s="231">
        <v>0</v>
      </c>
      <c r="F161" s="232">
        <v>0</v>
      </c>
      <c r="G161" s="231">
        <v>0</v>
      </c>
      <c r="H161" s="232">
        <v>0</v>
      </c>
      <c r="I161" s="233">
        <v>0</v>
      </c>
      <c r="J161" s="232">
        <v>0</v>
      </c>
      <c r="K161" s="233">
        <v>0</v>
      </c>
      <c r="L161" s="232">
        <v>0</v>
      </c>
      <c r="M161" s="233">
        <v>0</v>
      </c>
      <c r="N161" s="232">
        <v>0</v>
      </c>
      <c r="O161" s="233">
        <v>0</v>
      </c>
      <c r="P161" s="232">
        <v>0</v>
      </c>
      <c r="Q161" s="233">
        <v>0</v>
      </c>
      <c r="R161" s="232">
        <v>0</v>
      </c>
      <c r="S161" s="233">
        <v>0</v>
      </c>
      <c r="T161" s="232">
        <v>0</v>
      </c>
      <c r="U161" s="231">
        <v>0</v>
      </c>
      <c r="V161" s="232">
        <v>0</v>
      </c>
      <c r="W161" s="231">
        <v>0</v>
      </c>
      <c r="X161" s="232">
        <v>0</v>
      </c>
      <c r="Y161" s="231">
        <v>0</v>
      </c>
      <c r="Z161" s="232">
        <v>0</v>
      </c>
      <c r="AA161" s="231">
        <v>0</v>
      </c>
      <c r="AB161" s="232">
        <v>0</v>
      </c>
      <c r="AC161" s="231">
        <v>0</v>
      </c>
      <c r="AD161" s="232">
        <v>0</v>
      </c>
      <c r="AE161" s="231">
        <v>0</v>
      </c>
      <c r="AF161" s="232">
        <v>0</v>
      </c>
      <c r="AG161" s="233"/>
      <c r="AH161" s="234">
        <v>0</v>
      </c>
      <c r="AI161" s="234">
        <v>0</v>
      </c>
      <c r="AJ161" s="234">
        <v>0</v>
      </c>
      <c r="AK161" s="231">
        <v>0</v>
      </c>
      <c r="AL161" s="233">
        <v>0</v>
      </c>
      <c r="AM161" s="232">
        <v>0</v>
      </c>
      <c r="AT161" s="1">
        <v>0</v>
      </c>
      <c r="AU161" s="1">
        <v>0</v>
      </c>
      <c r="AV161" s="1">
        <v>0</v>
      </c>
      <c r="AW161" s="1">
        <v>0</v>
      </c>
    </row>
    <row r="162" spans="1:49" x14ac:dyDescent="0.25">
      <c r="A162" s="261" t="s">
        <v>101</v>
      </c>
      <c r="B162" s="230">
        <v>0</v>
      </c>
      <c r="C162" s="233">
        <v>0</v>
      </c>
      <c r="D162" s="232">
        <v>0</v>
      </c>
      <c r="E162" s="231">
        <v>0</v>
      </c>
      <c r="F162" s="232">
        <v>0</v>
      </c>
      <c r="G162" s="231">
        <v>0</v>
      </c>
      <c r="H162" s="232">
        <v>0</v>
      </c>
      <c r="I162" s="233">
        <v>0</v>
      </c>
      <c r="J162" s="232">
        <v>0</v>
      </c>
      <c r="K162" s="233">
        <v>0</v>
      </c>
      <c r="L162" s="232">
        <v>0</v>
      </c>
      <c r="M162" s="233">
        <v>0</v>
      </c>
      <c r="N162" s="232">
        <v>0</v>
      </c>
      <c r="O162" s="233">
        <v>0</v>
      </c>
      <c r="P162" s="232">
        <v>0</v>
      </c>
      <c r="Q162" s="233">
        <v>0</v>
      </c>
      <c r="R162" s="232">
        <v>0</v>
      </c>
      <c r="S162" s="233">
        <v>0</v>
      </c>
      <c r="T162" s="232">
        <v>0</v>
      </c>
      <c r="U162" s="231">
        <v>0</v>
      </c>
      <c r="V162" s="232">
        <v>0</v>
      </c>
      <c r="W162" s="231">
        <v>0</v>
      </c>
      <c r="X162" s="232">
        <v>0</v>
      </c>
      <c r="Y162" s="231">
        <v>0</v>
      </c>
      <c r="Z162" s="232">
        <v>0</v>
      </c>
      <c r="AA162" s="231">
        <v>0</v>
      </c>
      <c r="AB162" s="232">
        <v>0</v>
      </c>
      <c r="AC162" s="231">
        <v>0</v>
      </c>
      <c r="AD162" s="232">
        <v>0</v>
      </c>
      <c r="AE162" s="231">
        <v>0</v>
      </c>
      <c r="AF162" s="232">
        <v>0</v>
      </c>
      <c r="AG162" s="233"/>
      <c r="AH162" s="234">
        <v>0</v>
      </c>
      <c r="AI162" s="234">
        <v>0</v>
      </c>
      <c r="AJ162" s="234">
        <v>0</v>
      </c>
      <c r="AK162" s="231">
        <v>0</v>
      </c>
      <c r="AL162" s="233">
        <v>0</v>
      </c>
      <c r="AM162" s="232">
        <v>0</v>
      </c>
      <c r="AT162" s="1">
        <v>0</v>
      </c>
      <c r="AU162" s="1">
        <v>0</v>
      </c>
      <c r="AV162" s="1">
        <v>0</v>
      </c>
      <c r="AW162" s="1">
        <v>0</v>
      </c>
    </row>
    <row r="163" spans="1:49" x14ac:dyDescent="0.25">
      <c r="A163" s="261" t="s">
        <v>102</v>
      </c>
      <c r="B163" s="230">
        <v>0</v>
      </c>
      <c r="C163" s="233">
        <v>0</v>
      </c>
      <c r="D163" s="232">
        <v>0</v>
      </c>
      <c r="E163" s="231">
        <v>0</v>
      </c>
      <c r="F163" s="232">
        <v>0</v>
      </c>
      <c r="G163" s="231">
        <v>0</v>
      </c>
      <c r="H163" s="232">
        <v>0</v>
      </c>
      <c r="I163" s="233">
        <v>0</v>
      </c>
      <c r="J163" s="232">
        <v>0</v>
      </c>
      <c r="K163" s="233">
        <v>0</v>
      </c>
      <c r="L163" s="232">
        <v>0</v>
      </c>
      <c r="M163" s="233">
        <v>0</v>
      </c>
      <c r="N163" s="232">
        <v>0</v>
      </c>
      <c r="O163" s="233">
        <v>0</v>
      </c>
      <c r="P163" s="232">
        <v>0</v>
      </c>
      <c r="Q163" s="233">
        <v>0</v>
      </c>
      <c r="R163" s="232">
        <v>0</v>
      </c>
      <c r="S163" s="233">
        <v>0</v>
      </c>
      <c r="T163" s="232">
        <v>0</v>
      </c>
      <c r="U163" s="231">
        <v>0</v>
      </c>
      <c r="V163" s="232">
        <v>0</v>
      </c>
      <c r="W163" s="231">
        <v>0</v>
      </c>
      <c r="X163" s="232">
        <v>0</v>
      </c>
      <c r="Y163" s="231">
        <v>0</v>
      </c>
      <c r="Z163" s="232">
        <v>0</v>
      </c>
      <c r="AA163" s="231">
        <v>0</v>
      </c>
      <c r="AB163" s="232">
        <v>0</v>
      </c>
      <c r="AC163" s="231">
        <v>0</v>
      </c>
      <c r="AD163" s="232">
        <v>0</v>
      </c>
      <c r="AE163" s="231">
        <v>0</v>
      </c>
      <c r="AF163" s="232">
        <v>0</v>
      </c>
      <c r="AG163" s="233"/>
      <c r="AH163" s="234">
        <v>0</v>
      </c>
      <c r="AI163" s="234">
        <v>0</v>
      </c>
      <c r="AJ163" s="234">
        <v>0</v>
      </c>
      <c r="AK163" s="231">
        <v>0</v>
      </c>
      <c r="AL163" s="233">
        <v>0</v>
      </c>
      <c r="AM163" s="232">
        <v>0</v>
      </c>
      <c r="AT163" s="1">
        <v>0</v>
      </c>
      <c r="AU163" s="1">
        <v>0</v>
      </c>
      <c r="AV163" s="1">
        <v>0</v>
      </c>
      <c r="AW163" s="1">
        <v>0</v>
      </c>
    </row>
    <row r="164" spans="1:49" ht="15.75" thickBot="1" x14ac:dyDescent="0.3">
      <c r="A164" s="261" t="s">
        <v>103</v>
      </c>
      <c r="B164" s="230">
        <v>0</v>
      </c>
      <c r="C164" s="233">
        <v>0</v>
      </c>
      <c r="D164" s="232">
        <v>0</v>
      </c>
      <c r="E164" s="231">
        <v>0</v>
      </c>
      <c r="F164" s="232">
        <v>0</v>
      </c>
      <c r="G164" s="231">
        <v>0</v>
      </c>
      <c r="H164" s="232">
        <v>0</v>
      </c>
      <c r="I164" s="233">
        <v>0</v>
      </c>
      <c r="J164" s="232">
        <v>0</v>
      </c>
      <c r="K164" s="233">
        <v>0</v>
      </c>
      <c r="L164" s="232">
        <v>0</v>
      </c>
      <c r="M164" s="233">
        <v>0</v>
      </c>
      <c r="N164" s="232">
        <v>0</v>
      </c>
      <c r="O164" s="233">
        <v>0</v>
      </c>
      <c r="P164" s="232">
        <v>0</v>
      </c>
      <c r="Q164" s="233">
        <v>0</v>
      </c>
      <c r="R164" s="232">
        <v>0</v>
      </c>
      <c r="S164" s="233">
        <v>0</v>
      </c>
      <c r="T164" s="232">
        <v>0</v>
      </c>
      <c r="U164" s="231">
        <v>0</v>
      </c>
      <c r="V164" s="232">
        <v>0</v>
      </c>
      <c r="W164" s="231">
        <v>0</v>
      </c>
      <c r="X164" s="232">
        <v>0</v>
      </c>
      <c r="Y164" s="231">
        <v>0</v>
      </c>
      <c r="Z164" s="232">
        <v>0</v>
      </c>
      <c r="AA164" s="231">
        <v>0</v>
      </c>
      <c r="AB164" s="232">
        <v>0</v>
      </c>
      <c r="AC164" s="231">
        <v>0</v>
      </c>
      <c r="AD164" s="232">
        <v>0</v>
      </c>
      <c r="AE164" s="231">
        <v>0</v>
      </c>
      <c r="AF164" s="232">
        <v>0</v>
      </c>
      <c r="AG164" s="233"/>
      <c r="AH164" s="234">
        <v>0</v>
      </c>
      <c r="AI164" s="234">
        <v>0</v>
      </c>
      <c r="AJ164" s="234">
        <v>0</v>
      </c>
      <c r="AK164" s="231">
        <v>0</v>
      </c>
      <c r="AL164" s="233">
        <v>0</v>
      </c>
      <c r="AM164" s="232">
        <v>0</v>
      </c>
      <c r="AT164" s="1">
        <v>0</v>
      </c>
      <c r="AU164" s="1">
        <v>0</v>
      </c>
      <c r="AV164" s="1">
        <v>0</v>
      </c>
      <c r="AW164" s="1">
        <v>0</v>
      </c>
    </row>
    <row r="165" spans="1:49" ht="15.75" thickBot="1" x14ac:dyDescent="0.3">
      <c r="A165" s="136" t="s">
        <v>41</v>
      </c>
      <c r="B165" s="137"/>
      <c r="C165" s="138">
        <v>111613298</v>
      </c>
      <c r="D165" s="138">
        <v>23633129</v>
      </c>
      <c r="E165" s="138">
        <v>339287888</v>
      </c>
      <c r="F165" s="138">
        <v>8755878</v>
      </c>
      <c r="G165" s="138">
        <v>103088193</v>
      </c>
      <c r="H165" s="138">
        <v>165308353</v>
      </c>
      <c r="I165" s="138">
        <v>15545805</v>
      </c>
      <c r="J165" s="138">
        <v>64494997</v>
      </c>
      <c r="K165" s="138">
        <v>1206398</v>
      </c>
      <c r="L165" s="138">
        <v>85627433</v>
      </c>
      <c r="M165" s="138">
        <v>0</v>
      </c>
      <c r="N165" s="138">
        <v>58244413</v>
      </c>
      <c r="O165" s="138">
        <v>313278430</v>
      </c>
      <c r="P165" s="138">
        <v>5780174</v>
      </c>
      <c r="Q165" s="138">
        <v>356662</v>
      </c>
      <c r="R165" s="138">
        <v>3148300</v>
      </c>
      <c r="S165" s="138">
        <v>0</v>
      </c>
      <c r="T165" s="138">
        <v>273496234</v>
      </c>
      <c r="U165" s="138">
        <v>3460827</v>
      </c>
      <c r="V165" s="138">
        <v>20703824</v>
      </c>
      <c r="W165" s="138">
        <v>56578667</v>
      </c>
      <c r="X165" s="138">
        <v>237917</v>
      </c>
      <c r="Y165" s="138">
        <v>9005126156</v>
      </c>
      <c r="Z165" s="138">
        <v>3423117270</v>
      </c>
      <c r="AA165" s="138">
        <v>2866983124</v>
      </c>
      <c r="AB165" s="138">
        <v>7865821766</v>
      </c>
      <c r="AC165" s="138">
        <v>105035</v>
      </c>
      <c r="AD165" s="138">
        <v>1379260</v>
      </c>
      <c r="AE165" s="138">
        <v>12816630483</v>
      </c>
      <c r="AF165" s="138">
        <v>11999748948</v>
      </c>
      <c r="AG165" s="138">
        <v>975465552</v>
      </c>
      <c r="AH165" s="138">
        <v>0</v>
      </c>
      <c r="AI165" s="138">
        <v>-158584017</v>
      </c>
      <c r="AJ165" s="138">
        <v>0</v>
      </c>
      <c r="AK165" s="138">
        <v>0</v>
      </c>
      <c r="AL165" s="138">
        <v>12814655334</v>
      </c>
      <c r="AM165" s="138">
        <v>11999748948</v>
      </c>
      <c r="AT165" s="138">
        <v>0</v>
      </c>
      <c r="AU165" s="139">
        <v>420592</v>
      </c>
      <c r="AV165" s="138">
        <v>0</v>
      </c>
      <c r="AW165" s="139">
        <v>0</v>
      </c>
    </row>
    <row r="166" spans="1:49" ht="15.75" thickBot="1" x14ac:dyDescent="0.3">
      <c r="A166" s="142" t="s">
        <v>36</v>
      </c>
      <c r="B166" s="143"/>
      <c r="C166" s="138">
        <v>0</v>
      </c>
      <c r="D166" s="139">
        <v>0</v>
      </c>
      <c r="E166" s="140">
        <v>0</v>
      </c>
      <c r="F166" s="139">
        <v>0</v>
      </c>
      <c r="G166" s="140">
        <v>0</v>
      </c>
      <c r="H166" s="139">
        <v>0</v>
      </c>
      <c r="I166" s="140">
        <v>0</v>
      </c>
      <c r="J166" s="139">
        <v>0</v>
      </c>
      <c r="K166" s="140">
        <v>0</v>
      </c>
      <c r="L166" s="139">
        <v>0</v>
      </c>
      <c r="M166" s="140">
        <v>0</v>
      </c>
      <c r="N166" s="139">
        <v>0</v>
      </c>
      <c r="O166" s="140">
        <v>0</v>
      </c>
      <c r="P166" s="139">
        <v>0</v>
      </c>
      <c r="Q166" s="140">
        <v>0</v>
      </c>
      <c r="R166" s="139">
        <v>0</v>
      </c>
      <c r="S166" s="140">
        <v>0</v>
      </c>
      <c r="T166" s="139">
        <v>0</v>
      </c>
      <c r="U166" s="140">
        <v>0</v>
      </c>
      <c r="V166" s="139">
        <v>0</v>
      </c>
      <c r="W166" s="140">
        <v>0</v>
      </c>
      <c r="X166" s="139">
        <v>0</v>
      </c>
      <c r="Y166" s="140">
        <v>0</v>
      </c>
      <c r="Z166" s="139">
        <v>0</v>
      </c>
      <c r="AA166" s="140">
        <v>0</v>
      </c>
      <c r="AB166" s="139">
        <v>0</v>
      </c>
      <c r="AC166" s="140">
        <v>0</v>
      </c>
      <c r="AD166" s="139">
        <v>0</v>
      </c>
      <c r="AE166" s="140">
        <v>0</v>
      </c>
      <c r="AF166" s="139">
        <v>0</v>
      </c>
      <c r="AG166" s="140"/>
      <c r="AH166" s="141">
        <v>0</v>
      </c>
      <c r="AI166" s="141">
        <v>0</v>
      </c>
      <c r="AJ166" s="141">
        <v>0</v>
      </c>
      <c r="AK166" s="139"/>
      <c r="AL166" s="140">
        <v>0</v>
      </c>
      <c r="AM166" s="139">
        <v>0</v>
      </c>
      <c r="AT166" s="140">
        <v>0</v>
      </c>
      <c r="AU166" s="139">
        <v>0</v>
      </c>
      <c r="AV166" s="140">
        <v>0</v>
      </c>
      <c r="AW166" s="139">
        <v>0</v>
      </c>
    </row>
    <row r="167" spans="1:49" x14ac:dyDescent="0.25">
      <c r="AE167" s="3">
        <v>12816630483</v>
      </c>
      <c r="AF167" s="3">
        <v>11999748948</v>
      </c>
    </row>
  </sheetData>
  <conditionalFormatting sqref="A1:A1048576">
    <cfRule type="containsText" dxfId="1" priority="2" operator="containsText" text="Adj">
      <formula>NOT(ISERROR(SEARCH("Adj",A1)))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W167"/>
  <sheetViews>
    <sheetView workbookViewId="0">
      <selection activeCell="L13" sqref="L13"/>
    </sheetView>
  </sheetViews>
  <sheetFormatPr defaultColWidth="9.140625" defaultRowHeight="15" x14ac:dyDescent="0.25"/>
  <cols>
    <col min="1" max="1" width="11.140625" style="1" customWidth="1"/>
    <col min="2" max="2" width="12.85546875" style="1" customWidth="1"/>
    <col min="3" max="3" width="11.28515625" style="1" customWidth="1"/>
    <col min="4" max="4" width="11.28515625" style="3" customWidth="1"/>
    <col min="5" max="5" width="11.28515625" style="1" customWidth="1"/>
    <col min="6" max="6" width="11.28515625" style="3" customWidth="1"/>
    <col min="7" max="7" width="11.28515625" style="1" customWidth="1"/>
    <col min="8" max="8" width="11.28515625" style="3" customWidth="1"/>
    <col min="9" max="9" width="11.28515625" style="1" customWidth="1"/>
    <col min="10" max="10" width="11.28515625" style="3" customWidth="1"/>
    <col min="11" max="11" width="11.28515625" style="1" customWidth="1"/>
    <col min="12" max="12" width="11.28515625" style="3" customWidth="1"/>
    <col min="13" max="13" width="11.28515625" style="1" customWidth="1"/>
    <col min="14" max="14" width="11.28515625" style="3" customWidth="1"/>
    <col min="15" max="15" width="11.28515625" style="1" customWidth="1"/>
    <col min="16" max="16" width="11.28515625" style="3" customWidth="1"/>
    <col min="17" max="17" width="11.28515625" style="1" customWidth="1"/>
    <col min="18" max="18" width="11.28515625" style="3" customWidth="1"/>
    <col min="19" max="19" width="11.28515625" style="1" customWidth="1"/>
    <col min="20" max="20" width="11.28515625" style="3" customWidth="1"/>
    <col min="21" max="21" width="11.28515625" style="1" customWidth="1"/>
    <col min="22" max="22" width="11.28515625" style="3" customWidth="1"/>
    <col min="23" max="23" width="11.28515625" style="1" customWidth="1"/>
    <col min="24" max="24" width="11.28515625" style="3" customWidth="1"/>
    <col min="25" max="25" width="11.28515625" style="1" customWidth="1"/>
    <col min="26" max="26" width="12.28515625" style="3" bestFit="1" customWidth="1"/>
    <col min="27" max="27" width="12.28515625" style="1" bestFit="1" customWidth="1"/>
    <col min="28" max="28" width="11.28515625" style="3" customWidth="1"/>
    <col min="29" max="29" width="11.28515625" style="1" customWidth="1"/>
    <col min="30" max="30" width="11.28515625" style="3" customWidth="1"/>
    <col min="31" max="31" width="12.5703125" style="1" customWidth="1"/>
    <col min="32" max="32" width="12.5703125" style="3" customWidth="1"/>
    <col min="33" max="37" width="11.28515625" style="3" customWidth="1"/>
    <col min="38" max="38" width="12.42578125" style="1" customWidth="1"/>
    <col min="39" max="39" width="12.42578125" style="3" customWidth="1"/>
    <col min="40" max="45" width="9.140625" style="1"/>
    <col min="46" max="46" width="11.28515625" style="1" customWidth="1"/>
    <col min="47" max="47" width="11.28515625" style="3" customWidth="1"/>
    <col min="48" max="48" width="11.28515625" style="1" customWidth="1"/>
    <col min="49" max="49" width="11.28515625" style="3" customWidth="1"/>
    <col min="50" max="16384" width="9.140625" style="1"/>
  </cols>
  <sheetData>
    <row r="1" spans="1:49" s="114" customFormat="1" ht="15.75" thickBot="1" x14ac:dyDescent="0.3">
      <c r="C1" s="115" t="s">
        <v>84</v>
      </c>
      <c r="D1" s="116"/>
      <c r="E1" s="115" t="s">
        <v>0</v>
      </c>
      <c r="F1" s="116"/>
      <c r="G1" s="114" t="s">
        <v>1</v>
      </c>
      <c r="H1" s="116"/>
      <c r="I1" s="114" t="s">
        <v>2</v>
      </c>
      <c r="J1" s="116"/>
      <c r="K1" s="114" t="s">
        <v>3</v>
      </c>
      <c r="L1" s="116"/>
      <c r="M1" s="114" t="s">
        <v>4</v>
      </c>
      <c r="N1" s="116"/>
      <c r="O1" s="114" t="s">
        <v>5</v>
      </c>
      <c r="P1" s="116"/>
      <c r="Q1" s="114" t="s">
        <v>6</v>
      </c>
      <c r="R1" s="116"/>
      <c r="S1" s="114" t="s">
        <v>55</v>
      </c>
      <c r="T1" s="116"/>
      <c r="U1" s="114" t="s">
        <v>9</v>
      </c>
      <c r="V1" s="116"/>
      <c r="W1" s="114" t="s">
        <v>10</v>
      </c>
      <c r="X1" s="116"/>
      <c r="Y1" s="114" t="s">
        <v>56</v>
      </c>
      <c r="Z1" s="116"/>
      <c r="AA1" s="114" t="s">
        <v>57</v>
      </c>
      <c r="AB1" s="116"/>
      <c r="AC1" s="114" t="s">
        <v>12</v>
      </c>
      <c r="AD1" s="116"/>
      <c r="AE1" s="114" t="s">
        <v>32</v>
      </c>
      <c r="AF1" s="116"/>
      <c r="AG1" s="117" t="s">
        <v>33</v>
      </c>
      <c r="AH1" s="117" t="s">
        <v>34</v>
      </c>
      <c r="AI1" s="117" t="s">
        <v>35</v>
      </c>
      <c r="AJ1" s="117" t="s">
        <v>83</v>
      </c>
      <c r="AK1" s="117" t="s">
        <v>104</v>
      </c>
      <c r="AL1" s="114" t="s">
        <v>36</v>
      </c>
      <c r="AM1" s="116"/>
      <c r="AT1" s="115" t="s">
        <v>77</v>
      </c>
      <c r="AU1" s="116"/>
      <c r="AV1" s="114" t="s">
        <v>78</v>
      </c>
      <c r="AW1" s="116"/>
    </row>
    <row r="2" spans="1:49" s="110" customFormat="1" ht="15.75" thickBot="1" x14ac:dyDescent="0.3">
      <c r="A2" s="118" t="s">
        <v>37</v>
      </c>
      <c r="B2" s="119" t="s">
        <v>38</v>
      </c>
      <c r="C2" s="118" t="s">
        <v>39</v>
      </c>
      <c r="D2" s="120" t="s">
        <v>40</v>
      </c>
      <c r="E2" s="118" t="s">
        <v>39</v>
      </c>
      <c r="F2" s="120" t="s">
        <v>40</v>
      </c>
      <c r="G2" s="118" t="s">
        <v>39</v>
      </c>
      <c r="H2" s="120" t="s">
        <v>40</v>
      </c>
      <c r="I2" s="118" t="s">
        <v>39</v>
      </c>
      <c r="J2" s="120" t="s">
        <v>40</v>
      </c>
      <c r="K2" s="118" t="s">
        <v>39</v>
      </c>
      <c r="L2" s="120" t="s">
        <v>40</v>
      </c>
      <c r="M2" s="118" t="s">
        <v>39</v>
      </c>
      <c r="N2" s="120" t="s">
        <v>40</v>
      </c>
      <c r="O2" s="118" t="s">
        <v>39</v>
      </c>
      <c r="P2" s="120" t="s">
        <v>40</v>
      </c>
      <c r="Q2" s="118" t="s">
        <v>39</v>
      </c>
      <c r="R2" s="120" t="s">
        <v>40</v>
      </c>
      <c r="S2" s="118" t="s">
        <v>39</v>
      </c>
      <c r="T2" s="120" t="s">
        <v>40</v>
      </c>
      <c r="U2" s="118" t="s">
        <v>39</v>
      </c>
      <c r="V2" s="120" t="s">
        <v>40</v>
      </c>
      <c r="W2" s="118" t="s">
        <v>39</v>
      </c>
      <c r="X2" s="120" t="s">
        <v>40</v>
      </c>
      <c r="Y2" s="118" t="s">
        <v>39</v>
      </c>
      <c r="Z2" s="120" t="s">
        <v>40</v>
      </c>
      <c r="AA2" s="118" t="s">
        <v>39</v>
      </c>
      <c r="AB2" s="120" t="s">
        <v>40</v>
      </c>
      <c r="AC2" s="118" t="s">
        <v>39</v>
      </c>
      <c r="AD2" s="120" t="s">
        <v>40</v>
      </c>
      <c r="AE2" s="118" t="s">
        <v>39</v>
      </c>
      <c r="AF2" s="120" t="s">
        <v>40</v>
      </c>
      <c r="AG2" s="121"/>
      <c r="AH2" s="122"/>
      <c r="AI2" s="122"/>
      <c r="AJ2" s="122"/>
      <c r="AK2" s="120"/>
      <c r="AL2" s="118" t="s">
        <v>39</v>
      </c>
      <c r="AM2" s="120" t="s">
        <v>40</v>
      </c>
      <c r="AT2" s="118" t="s">
        <v>39</v>
      </c>
      <c r="AU2" s="120" t="s">
        <v>40</v>
      </c>
      <c r="AV2" s="118" t="s">
        <v>39</v>
      </c>
      <c r="AW2" s="120" t="s">
        <v>40</v>
      </c>
    </row>
    <row r="3" spans="1:49" x14ac:dyDescent="0.25">
      <c r="A3" s="123" t="s">
        <v>154</v>
      </c>
      <c r="B3" s="124">
        <v>45776</v>
      </c>
      <c r="C3" s="125">
        <v>0</v>
      </c>
      <c r="D3" s="126">
        <v>0</v>
      </c>
      <c r="E3" s="125">
        <v>38254436</v>
      </c>
      <c r="F3" s="126">
        <v>0</v>
      </c>
      <c r="G3" s="125">
        <v>443039</v>
      </c>
      <c r="H3" s="126">
        <v>0</v>
      </c>
      <c r="I3" s="127">
        <v>0</v>
      </c>
      <c r="J3" s="126">
        <v>2480396</v>
      </c>
      <c r="K3" s="127">
        <v>0</v>
      </c>
      <c r="L3" s="126">
        <v>782540</v>
      </c>
      <c r="M3" s="127">
        <v>0</v>
      </c>
      <c r="N3" s="126">
        <v>144449</v>
      </c>
      <c r="O3" s="127">
        <v>0</v>
      </c>
      <c r="P3" s="126">
        <v>0</v>
      </c>
      <c r="Q3" s="127">
        <v>91379</v>
      </c>
      <c r="R3" s="126">
        <v>0</v>
      </c>
      <c r="S3" s="127">
        <v>0</v>
      </c>
      <c r="T3" s="126">
        <v>7529298</v>
      </c>
      <c r="U3" s="125">
        <v>0</v>
      </c>
      <c r="V3" s="126">
        <v>445535</v>
      </c>
      <c r="W3" s="125">
        <v>0</v>
      </c>
      <c r="X3" s="126">
        <v>0</v>
      </c>
      <c r="Y3" s="125">
        <v>0</v>
      </c>
      <c r="Z3" s="126">
        <v>0</v>
      </c>
      <c r="AA3" s="125">
        <v>0</v>
      </c>
      <c r="AB3" s="126">
        <v>0</v>
      </c>
      <c r="AC3" s="125">
        <v>0</v>
      </c>
      <c r="AD3" s="126">
        <v>0</v>
      </c>
      <c r="AE3" s="127">
        <v>38788854</v>
      </c>
      <c r="AF3" s="126">
        <v>11382218</v>
      </c>
      <c r="AG3" s="128">
        <v>27406636</v>
      </c>
      <c r="AH3" s="129">
        <v>0</v>
      </c>
      <c r="AI3" s="129">
        <v>0</v>
      </c>
      <c r="AJ3" s="129">
        <v>0</v>
      </c>
      <c r="AK3" s="125">
        <v>0</v>
      </c>
      <c r="AL3" s="127">
        <v>38788854</v>
      </c>
      <c r="AM3" s="126">
        <v>11382218</v>
      </c>
      <c r="AT3" s="125">
        <v>0</v>
      </c>
      <c r="AU3" s="126">
        <v>0</v>
      </c>
      <c r="AV3" s="125">
        <v>0</v>
      </c>
      <c r="AW3" s="126">
        <v>0</v>
      </c>
    </row>
    <row r="4" spans="1:49" x14ac:dyDescent="0.25">
      <c r="A4" s="130" t="s">
        <v>155</v>
      </c>
      <c r="B4" s="131">
        <v>0</v>
      </c>
      <c r="C4" s="132">
        <v>0</v>
      </c>
      <c r="D4" s="133">
        <v>0</v>
      </c>
      <c r="E4" s="132">
        <v>0</v>
      </c>
      <c r="F4" s="133">
        <v>0</v>
      </c>
      <c r="G4" s="132">
        <v>0</v>
      </c>
      <c r="H4" s="133">
        <v>0</v>
      </c>
      <c r="I4" s="134">
        <v>0</v>
      </c>
      <c r="J4" s="133">
        <v>0</v>
      </c>
      <c r="K4" s="134">
        <v>0</v>
      </c>
      <c r="L4" s="133">
        <v>0</v>
      </c>
      <c r="M4" s="134">
        <v>0</v>
      </c>
      <c r="N4" s="133">
        <v>0</v>
      </c>
      <c r="O4" s="134">
        <v>0</v>
      </c>
      <c r="P4" s="133">
        <v>0</v>
      </c>
      <c r="Q4" s="134">
        <v>0</v>
      </c>
      <c r="R4" s="133">
        <v>0</v>
      </c>
      <c r="S4" s="134">
        <v>0</v>
      </c>
      <c r="T4" s="133">
        <v>0</v>
      </c>
      <c r="U4" s="132">
        <v>0</v>
      </c>
      <c r="V4" s="133">
        <v>0</v>
      </c>
      <c r="W4" s="132">
        <v>0</v>
      </c>
      <c r="X4" s="133">
        <v>0</v>
      </c>
      <c r="Y4" s="132">
        <v>0</v>
      </c>
      <c r="Z4" s="133">
        <v>0</v>
      </c>
      <c r="AA4" s="132">
        <v>0</v>
      </c>
      <c r="AB4" s="133">
        <v>0</v>
      </c>
      <c r="AC4" s="132">
        <v>0</v>
      </c>
      <c r="AD4" s="133">
        <v>0</v>
      </c>
      <c r="AE4" s="132">
        <v>0</v>
      </c>
      <c r="AF4" s="133">
        <v>0</v>
      </c>
      <c r="AG4" s="134">
        <v>0</v>
      </c>
      <c r="AH4" s="135">
        <v>0</v>
      </c>
      <c r="AI4" s="135">
        <v>0</v>
      </c>
      <c r="AJ4" s="135">
        <v>0</v>
      </c>
      <c r="AK4" s="132">
        <v>0</v>
      </c>
      <c r="AL4" s="134">
        <v>0</v>
      </c>
      <c r="AM4" s="133">
        <v>0</v>
      </c>
      <c r="AT4" s="132">
        <v>0</v>
      </c>
      <c r="AU4" s="133">
        <v>0</v>
      </c>
      <c r="AV4" s="132">
        <v>0</v>
      </c>
      <c r="AW4" s="133">
        <v>0</v>
      </c>
    </row>
    <row r="5" spans="1:49" x14ac:dyDescent="0.25">
      <c r="A5" s="130" t="s">
        <v>156</v>
      </c>
      <c r="B5" s="131">
        <v>0</v>
      </c>
      <c r="C5" s="132">
        <v>0</v>
      </c>
      <c r="D5" s="133">
        <v>0</v>
      </c>
      <c r="E5" s="132">
        <v>0</v>
      </c>
      <c r="F5" s="133">
        <v>0</v>
      </c>
      <c r="G5" s="132">
        <v>0</v>
      </c>
      <c r="H5" s="133">
        <v>0</v>
      </c>
      <c r="I5" s="134">
        <v>0</v>
      </c>
      <c r="J5" s="133">
        <v>0</v>
      </c>
      <c r="K5" s="134">
        <v>0</v>
      </c>
      <c r="L5" s="133">
        <v>0</v>
      </c>
      <c r="M5" s="134">
        <v>0</v>
      </c>
      <c r="N5" s="133">
        <v>0</v>
      </c>
      <c r="O5" s="134">
        <v>0</v>
      </c>
      <c r="P5" s="133">
        <v>0</v>
      </c>
      <c r="Q5" s="134">
        <v>0</v>
      </c>
      <c r="R5" s="133">
        <v>0</v>
      </c>
      <c r="S5" s="134">
        <v>0</v>
      </c>
      <c r="T5" s="133">
        <v>0</v>
      </c>
      <c r="U5" s="132">
        <v>0</v>
      </c>
      <c r="V5" s="133">
        <v>0</v>
      </c>
      <c r="W5" s="132">
        <v>0</v>
      </c>
      <c r="X5" s="133">
        <v>0</v>
      </c>
      <c r="Y5" s="132">
        <v>0</v>
      </c>
      <c r="Z5" s="133">
        <v>0</v>
      </c>
      <c r="AA5" s="132">
        <v>0</v>
      </c>
      <c r="AB5" s="133">
        <v>0</v>
      </c>
      <c r="AC5" s="132">
        <v>0</v>
      </c>
      <c r="AD5" s="133">
        <v>0</v>
      </c>
      <c r="AE5" s="132">
        <v>0</v>
      </c>
      <c r="AF5" s="133">
        <v>0</v>
      </c>
      <c r="AG5" s="134">
        <v>0</v>
      </c>
      <c r="AH5" s="135">
        <v>0</v>
      </c>
      <c r="AI5" s="135">
        <v>0</v>
      </c>
      <c r="AJ5" s="135">
        <v>0</v>
      </c>
      <c r="AK5" s="132">
        <v>0</v>
      </c>
      <c r="AL5" s="134">
        <v>0</v>
      </c>
      <c r="AM5" s="133">
        <v>0</v>
      </c>
      <c r="AT5" s="132">
        <v>0</v>
      </c>
      <c r="AU5" s="133">
        <v>0</v>
      </c>
      <c r="AV5" s="132">
        <v>0</v>
      </c>
      <c r="AW5" s="133">
        <v>0</v>
      </c>
    </row>
    <row r="6" spans="1:49" x14ac:dyDescent="0.25">
      <c r="A6" s="130" t="s">
        <v>157</v>
      </c>
      <c r="B6" s="131">
        <v>0</v>
      </c>
      <c r="C6" s="132">
        <v>0</v>
      </c>
      <c r="D6" s="133">
        <v>0</v>
      </c>
      <c r="E6" s="132">
        <v>0</v>
      </c>
      <c r="F6" s="133">
        <v>0</v>
      </c>
      <c r="G6" s="132">
        <v>0</v>
      </c>
      <c r="H6" s="133">
        <v>0</v>
      </c>
      <c r="I6" s="134">
        <v>0</v>
      </c>
      <c r="J6" s="133">
        <v>0</v>
      </c>
      <c r="K6" s="134">
        <v>0</v>
      </c>
      <c r="L6" s="133">
        <v>0</v>
      </c>
      <c r="M6" s="134">
        <v>0</v>
      </c>
      <c r="N6" s="133">
        <v>0</v>
      </c>
      <c r="O6" s="134">
        <v>0</v>
      </c>
      <c r="P6" s="133">
        <v>0</v>
      </c>
      <c r="Q6" s="134">
        <v>0</v>
      </c>
      <c r="R6" s="133">
        <v>0</v>
      </c>
      <c r="S6" s="134">
        <v>0</v>
      </c>
      <c r="T6" s="133">
        <v>0</v>
      </c>
      <c r="U6" s="132">
        <v>0</v>
      </c>
      <c r="V6" s="133">
        <v>0</v>
      </c>
      <c r="W6" s="132">
        <v>0</v>
      </c>
      <c r="X6" s="133">
        <v>0</v>
      </c>
      <c r="Y6" s="132">
        <v>0</v>
      </c>
      <c r="Z6" s="133">
        <v>0</v>
      </c>
      <c r="AA6" s="132">
        <v>0</v>
      </c>
      <c r="AB6" s="133">
        <v>0</v>
      </c>
      <c r="AC6" s="132">
        <v>0</v>
      </c>
      <c r="AD6" s="133">
        <v>0</v>
      </c>
      <c r="AE6" s="132">
        <v>0</v>
      </c>
      <c r="AF6" s="133">
        <v>0</v>
      </c>
      <c r="AG6" s="134">
        <v>0</v>
      </c>
      <c r="AH6" s="135">
        <v>0</v>
      </c>
      <c r="AI6" s="135">
        <v>0</v>
      </c>
      <c r="AJ6" s="135">
        <v>0</v>
      </c>
      <c r="AK6" s="132">
        <v>0</v>
      </c>
      <c r="AL6" s="134">
        <v>0</v>
      </c>
      <c r="AM6" s="133">
        <v>0</v>
      </c>
      <c r="AT6" s="132">
        <v>0</v>
      </c>
      <c r="AU6" s="133">
        <v>0</v>
      </c>
      <c r="AV6" s="132">
        <v>0</v>
      </c>
      <c r="AW6" s="133">
        <v>0</v>
      </c>
    </row>
    <row r="7" spans="1:49" x14ac:dyDescent="0.25">
      <c r="A7" s="130" t="s">
        <v>158</v>
      </c>
      <c r="B7" s="131">
        <v>0</v>
      </c>
      <c r="C7" s="132">
        <v>0</v>
      </c>
      <c r="D7" s="133">
        <v>0</v>
      </c>
      <c r="E7" s="132">
        <v>0</v>
      </c>
      <c r="F7" s="133">
        <v>0</v>
      </c>
      <c r="G7" s="132">
        <v>0</v>
      </c>
      <c r="H7" s="133">
        <v>0</v>
      </c>
      <c r="I7" s="134">
        <v>0</v>
      </c>
      <c r="J7" s="133">
        <v>0</v>
      </c>
      <c r="K7" s="134">
        <v>0</v>
      </c>
      <c r="L7" s="133">
        <v>0</v>
      </c>
      <c r="M7" s="134">
        <v>0</v>
      </c>
      <c r="N7" s="133">
        <v>0</v>
      </c>
      <c r="O7" s="134">
        <v>0</v>
      </c>
      <c r="P7" s="133">
        <v>0</v>
      </c>
      <c r="Q7" s="134">
        <v>0</v>
      </c>
      <c r="R7" s="133">
        <v>0</v>
      </c>
      <c r="S7" s="134">
        <v>0</v>
      </c>
      <c r="T7" s="133">
        <v>0</v>
      </c>
      <c r="U7" s="132">
        <v>0</v>
      </c>
      <c r="V7" s="133">
        <v>0</v>
      </c>
      <c r="W7" s="132">
        <v>0</v>
      </c>
      <c r="X7" s="133">
        <v>0</v>
      </c>
      <c r="Y7" s="132">
        <v>0</v>
      </c>
      <c r="Z7" s="133">
        <v>0</v>
      </c>
      <c r="AA7" s="132">
        <v>0</v>
      </c>
      <c r="AB7" s="133">
        <v>0</v>
      </c>
      <c r="AC7" s="132">
        <v>0</v>
      </c>
      <c r="AD7" s="133">
        <v>0</v>
      </c>
      <c r="AE7" s="132">
        <v>0</v>
      </c>
      <c r="AF7" s="133">
        <v>0</v>
      </c>
      <c r="AG7" s="134">
        <v>0</v>
      </c>
      <c r="AH7" s="135">
        <v>0</v>
      </c>
      <c r="AI7" s="135">
        <v>0</v>
      </c>
      <c r="AJ7" s="135">
        <v>0</v>
      </c>
      <c r="AK7" s="132">
        <v>0</v>
      </c>
      <c r="AL7" s="134">
        <v>0</v>
      </c>
      <c r="AM7" s="133">
        <v>0</v>
      </c>
      <c r="AT7" s="132">
        <v>0</v>
      </c>
      <c r="AU7" s="133">
        <v>0</v>
      </c>
      <c r="AV7" s="132">
        <v>0</v>
      </c>
      <c r="AW7" s="133">
        <v>0</v>
      </c>
    </row>
    <row r="8" spans="1:49" x14ac:dyDescent="0.25">
      <c r="A8" s="130" t="s">
        <v>159</v>
      </c>
      <c r="B8" s="131">
        <v>0</v>
      </c>
      <c r="C8" s="132">
        <v>0</v>
      </c>
      <c r="D8" s="133">
        <v>0</v>
      </c>
      <c r="E8" s="132">
        <v>0</v>
      </c>
      <c r="F8" s="133">
        <v>0</v>
      </c>
      <c r="G8" s="132">
        <v>0</v>
      </c>
      <c r="H8" s="133">
        <v>0</v>
      </c>
      <c r="I8" s="134">
        <v>0</v>
      </c>
      <c r="J8" s="133">
        <v>0</v>
      </c>
      <c r="K8" s="134">
        <v>0</v>
      </c>
      <c r="L8" s="133">
        <v>0</v>
      </c>
      <c r="M8" s="134">
        <v>0</v>
      </c>
      <c r="N8" s="133">
        <v>0</v>
      </c>
      <c r="O8" s="134">
        <v>0</v>
      </c>
      <c r="P8" s="133">
        <v>0</v>
      </c>
      <c r="Q8" s="134">
        <v>0</v>
      </c>
      <c r="R8" s="133">
        <v>0</v>
      </c>
      <c r="S8" s="134">
        <v>0</v>
      </c>
      <c r="T8" s="133">
        <v>0</v>
      </c>
      <c r="U8" s="132">
        <v>0</v>
      </c>
      <c r="V8" s="133">
        <v>0</v>
      </c>
      <c r="W8" s="132">
        <v>0</v>
      </c>
      <c r="X8" s="133">
        <v>0</v>
      </c>
      <c r="Y8" s="132">
        <v>0</v>
      </c>
      <c r="Z8" s="133">
        <v>0</v>
      </c>
      <c r="AA8" s="132">
        <v>0</v>
      </c>
      <c r="AB8" s="133">
        <v>0</v>
      </c>
      <c r="AC8" s="132">
        <v>0</v>
      </c>
      <c r="AD8" s="133">
        <v>0</v>
      </c>
      <c r="AE8" s="132">
        <v>0</v>
      </c>
      <c r="AF8" s="133">
        <v>0</v>
      </c>
      <c r="AG8" s="134">
        <v>0</v>
      </c>
      <c r="AH8" s="135">
        <v>0</v>
      </c>
      <c r="AI8" s="135">
        <v>0</v>
      </c>
      <c r="AJ8" s="135">
        <v>0</v>
      </c>
      <c r="AK8" s="132">
        <v>0</v>
      </c>
      <c r="AL8" s="134">
        <v>0</v>
      </c>
      <c r="AM8" s="133">
        <v>0</v>
      </c>
      <c r="AT8" s="132">
        <v>0</v>
      </c>
      <c r="AU8" s="133">
        <v>0</v>
      </c>
      <c r="AV8" s="132">
        <v>0</v>
      </c>
      <c r="AW8" s="133">
        <v>0</v>
      </c>
    </row>
    <row r="9" spans="1:49" x14ac:dyDescent="0.25">
      <c r="A9" s="130" t="s">
        <v>160</v>
      </c>
      <c r="B9" s="131">
        <v>0</v>
      </c>
      <c r="C9" s="132">
        <v>0</v>
      </c>
      <c r="D9" s="133">
        <v>0</v>
      </c>
      <c r="E9" s="132">
        <v>0</v>
      </c>
      <c r="F9" s="133">
        <v>0</v>
      </c>
      <c r="G9" s="132">
        <v>0</v>
      </c>
      <c r="H9" s="133">
        <v>0</v>
      </c>
      <c r="I9" s="134">
        <v>0</v>
      </c>
      <c r="J9" s="133">
        <v>0</v>
      </c>
      <c r="K9" s="134">
        <v>0</v>
      </c>
      <c r="L9" s="133">
        <v>0</v>
      </c>
      <c r="M9" s="134">
        <v>0</v>
      </c>
      <c r="N9" s="133">
        <v>0</v>
      </c>
      <c r="O9" s="134">
        <v>0</v>
      </c>
      <c r="P9" s="133">
        <v>0</v>
      </c>
      <c r="Q9" s="134">
        <v>0</v>
      </c>
      <c r="R9" s="133">
        <v>0</v>
      </c>
      <c r="S9" s="134">
        <v>0</v>
      </c>
      <c r="T9" s="133">
        <v>0</v>
      </c>
      <c r="U9" s="132">
        <v>0</v>
      </c>
      <c r="V9" s="133">
        <v>0</v>
      </c>
      <c r="W9" s="132">
        <v>0</v>
      </c>
      <c r="X9" s="133">
        <v>0</v>
      </c>
      <c r="Y9" s="132">
        <v>0</v>
      </c>
      <c r="Z9" s="133">
        <v>0</v>
      </c>
      <c r="AA9" s="132">
        <v>0</v>
      </c>
      <c r="AB9" s="133">
        <v>0</v>
      </c>
      <c r="AC9" s="132">
        <v>0</v>
      </c>
      <c r="AD9" s="133">
        <v>0</v>
      </c>
      <c r="AE9" s="132">
        <v>0</v>
      </c>
      <c r="AF9" s="133">
        <v>0</v>
      </c>
      <c r="AG9" s="134">
        <v>0</v>
      </c>
      <c r="AH9" s="135">
        <v>0</v>
      </c>
      <c r="AI9" s="135">
        <v>0</v>
      </c>
      <c r="AJ9" s="135">
        <v>0</v>
      </c>
      <c r="AK9" s="132">
        <v>0</v>
      </c>
      <c r="AL9" s="134">
        <v>0</v>
      </c>
      <c r="AM9" s="133">
        <v>0</v>
      </c>
      <c r="AT9" s="132">
        <v>0</v>
      </c>
      <c r="AU9" s="133">
        <v>0</v>
      </c>
      <c r="AV9" s="132">
        <v>0</v>
      </c>
      <c r="AW9" s="133">
        <v>0</v>
      </c>
    </row>
    <row r="10" spans="1:49" x14ac:dyDescent="0.25">
      <c r="A10" s="130" t="s">
        <v>161</v>
      </c>
      <c r="B10" s="131">
        <v>0</v>
      </c>
      <c r="C10" s="132">
        <v>0</v>
      </c>
      <c r="D10" s="133">
        <v>0</v>
      </c>
      <c r="E10" s="132">
        <v>0</v>
      </c>
      <c r="F10" s="133">
        <v>0</v>
      </c>
      <c r="G10" s="132">
        <v>0</v>
      </c>
      <c r="H10" s="133">
        <v>0</v>
      </c>
      <c r="I10" s="134">
        <v>0</v>
      </c>
      <c r="J10" s="133">
        <v>0</v>
      </c>
      <c r="K10" s="134">
        <v>0</v>
      </c>
      <c r="L10" s="133">
        <v>0</v>
      </c>
      <c r="M10" s="134">
        <v>0</v>
      </c>
      <c r="N10" s="133">
        <v>0</v>
      </c>
      <c r="O10" s="134">
        <v>0</v>
      </c>
      <c r="P10" s="133">
        <v>0</v>
      </c>
      <c r="Q10" s="134">
        <v>0</v>
      </c>
      <c r="R10" s="133">
        <v>0</v>
      </c>
      <c r="S10" s="134">
        <v>0</v>
      </c>
      <c r="T10" s="133">
        <v>0</v>
      </c>
      <c r="U10" s="132">
        <v>0</v>
      </c>
      <c r="V10" s="133">
        <v>0</v>
      </c>
      <c r="W10" s="132">
        <v>0</v>
      </c>
      <c r="X10" s="133">
        <v>0</v>
      </c>
      <c r="Y10" s="132">
        <v>0</v>
      </c>
      <c r="Z10" s="133">
        <v>0</v>
      </c>
      <c r="AA10" s="132">
        <v>0</v>
      </c>
      <c r="AB10" s="133">
        <v>0</v>
      </c>
      <c r="AC10" s="132">
        <v>0</v>
      </c>
      <c r="AD10" s="133">
        <v>0</v>
      </c>
      <c r="AE10" s="132">
        <v>0</v>
      </c>
      <c r="AF10" s="133">
        <v>0</v>
      </c>
      <c r="AG10" s="134">
        <v>0</v>
      </c>
      <c r="AH10" s="135">
        <v>0</v>
      </c>
      <c r="AI10" s="135">
        <v>0</v>
      </c>
      <c r="AJ10" s="135">
        <v>0</v>
      </c>
      <c r="AK10" s="132">
        <v>0</v>
      </c>
      <c r="AL10" s="134">
        <v>0</v>
      </c>
      <c r="AM10" s="133">
        <v>0</v>
      </c>
      <c r="AT10" s="132">
        <v>0</v>
      </c>
      <c r="AU10" s="133">
        <v>0</v>
      </c>
      <c r="AV10" s="132">
        <v>0</v>
      </c>
      <c r="AW10" s="133">
        <v>0</v>
      </c>
    </row>
    <row r="11" spans="1:49" x14ac:dyDescent="0.25">
      <c r="A11" s="130" t="s">
        <v>162</v>
      </c>
      <c r="B11" s="131">
        <v>0</v>
      </c>
      <c r="C11" s="132">
        <v>0</v>
      </c>
      <c r="D11" s="133">
        <v>0</v>
      </c>
      <c r="E11" s="132">
        <v>0</v>
      </c>
      <c r="F11" s="133">
        <v>0</v>
      </c>
      <c r="G11" s="132">
        <v>0</v>
      </c>
      <c r="H11" s="133">
        <v>0</v>
      </c>
      <c r="I11" s="134">
        <v>0</v>
      </c>
      <c r="J11" s="133">
        <v>0</v>
      </c>
      <c r="K11" s="134">
        <v>0</v>
      </c>
      <c r="L11" s="133">
        <v>0</v>
      </c>
      <c r="M11" s="134">
        <v>0</v>
      </c>
      <c r="N11" s="133">
        <v>0</v>
      </c>
      <c r="O11" s="134">
        <v>0</v>
      </c>
      <c r="P11" s="133">
        <v>0</v>
      </c>
      <c r="Q11" s="134">
        <v>0</v>
      </c>
      <c r="R11" s="133">
        <v>0</v>
      </c>
      <c r="S11" s="134">
        <v>0</v>
      </c>
      <c r="T11" s="133">
        <v>0</v>
      </c>
      <c r="U11" s="132">
        <v>0</v>
      </c>
      <c r="V11" s="133">
        <v>0</v>
      </c>
      <c r="W11" s="132">
        <v>0</v>
      </c>
      <c r="X11" s="133">
        <v>0</v>
      </c>
      <c r="Y11" s="132">
        <v>0</v>
      </c>
      <c r="Z11" s="133">
        <v>0</v>
      </c>
      <c r="AA11" s="132">
        <v>0</v>
      </c>
      <c r="AB11" s="133">
        <v>0</v>
      </c>
      <c r="AC11" s="132">
        <v>0</v>
      </c>
      <c r="AD11" s="133">
        <v>0</v>
      </c>
      <c r="AE11" s="132">
        <v>0</v>
      </c>
      <c r="AF11" s="133">
        <v>0</v>
      </c>
      <c r="AG11" s="134">
        <v>0</v>
      </c>
      <c r="AH11" s="135">
        <v>0</v>
      </c>
      <c r="AI11" s="135">
        <v>0</v>
      </c>
      <c r="AJ11" s="135">
        <v>0</v>
      </c>
      <c r="AK11" s="132">
        <v>0</v>
      </c>
      <c r="AL11" s="134">
        <v>0</v>
      </c>
      <c r="AM11" s="133">
        <v>0</v>
      </c>
      <c r="AT11" s="132">
        <v>0</v>
      </c>
      <c r="AU11" s="133">
        <v>0</v>
      </c>
      <c r="AV11" s="132">
        <v>0</v>
      </c>
      <c r="AW11" s="133">
        <v>0</v>
      </c>
    </row>
    <row r="12" spans="1:49" x14ac:dyDescent="0.25">
      <c r="A12" s="130" t="s">
        <v>163</v>
      </c>
      <c r="B12" s="131">
        <v>0</v>
      </c>
      <c r="C12" s="132">
        <v>0</v>
      </c>
      <c r="D12" s="133">
        <v>0</v>
      </c>
      <c r="E12" s="132">
        <v>0</v>
      </c>
      <c r="F12" s="133">
        <v>0</v>
      </c>
      <c r="G12" s="132">
        <v>0</v>
      </c>
      <c r="H12" s="133">
        <v>0</v>
      </c>
      <c r="I12" s="134">
        <v>0</v>
      </c>
      <c r="J12" s="133">
        <v>0</v>
      </c>
      <c r="K12" s="134">
        <v>0</v>
      </c>
      <c r="L12" s="133">
        <v>0</v>
      </c>
      <c r="M12" s="134">
        <v>0</v>
      </c>
      <c r="N12" s="133">
        <v>0</v>
      </c>
      <c r="O12" s="134">
        <v>0</v>
      </c>
      <c r="P12" s="133">
        <v>0</v>
      </c>
      <c r="Q12" s="134">
        <v>0</v>
      </c>
      <c r="R12" s="133">
        <v>0</v>
      </c>
      <c r="S12" s="134">
        <v>0</v>
      </c>
      <c r="T12" s="133">
        <v>0</v>
      </c>
      <c r="U12" s="132">
        <v>0</v>
      </c>
      <c r="V12" s="133">
        <v>0</v>
      </c>
      <c r="W12" s="132">
        <v>0</v>
      </c>
      <c r="X12" s="133">
        <v>0</v>
      </c>
      <c r="Y12" s="132">
        <v>0</v>
      </c>
      <c r="Z12" s="133">
        <v>0</v>
      </c>
      <c r="AA12" s="132">
        <v>0</v>
      </c>
      <c r="AB12" s="133">
        <v>0</v>
      </c>
      <c r="AC12" s="132">
        <v>0</v>
      </c>
      <c r="AD12" s="133">
        <v>0</v>
      </c>
      <c r="AE12" s="132">
        <v>0</v>
      </c>
      <c r="AF12" s="133">
        <v>0</v>
      </c>
      <c r="AG12" s="134">
        <v>0</v>
      </c>
      <c r="AH12" s="135">
        <v>0</v>
      </c>
      <c r="AI12" s="135">
        <v>0</v>
      </c>
      <c r="AJ12" s="135">
        <v>0</v>
      </c>
      <c r="AK12" s="132">
        <v>0</v>
      </c>
      <c r="AL12" s="134">
        <v>0</v>
      </c>
      <c r="AM12" s="133">
        <v>0</v>
      </c>
      <c r="AT12" s="132">
        <v>0</v>
      </c>
      <c r="AU12" s="133">
        <v>0</v>
      </c>
      <c r="AV12" s="132">
        <v>0</v>
      </c>
      <c r="AW12" s="133">
        <v>0</v>
      </c>
    </row>
    <row r="13" spans="1:49" x14ac:dyDescent="0.25">
      <c r="A13" s="130" t="s">
        <v>164</v>
      </c>
      <c r="B13" s="131">
        <v>0</v>
      </c>
      <c r="C13" s="132">
        <v>0</v>
      </c>
      <c r="D13" s="133">
        <v>0</v>
      </c>
      <c r="E13" s="132">
        <v>0</v>
      </c>
      <c r="F13" s="133">
        <v>0</v>
      </c>
      <c r="G13" s="132">
        <v>0</v>
      </c>
      <c r="H13" s="133">
        <v>0</v>
      </c>
      <c r="I13" s="134">
        <v>0</v>
      </c>
      <c r="J13" s="133">
        <v>0</v>
      </c>
      <c r="K13" s="134">
        <v>0</v>
      </c>
      <c r="L13" s="133">
        <v>0</v>
      </c>
      <c r="M13" s="134">
        <v>0</v>
      </c>
      <c r="N13" s="133">
        <v>0</v>
      </c>
      <c r="O13" s="134">
        <v>0</v>
      </c>
      <c r="P13" s="133">
        <v>0</v>
      </c>
      <c r="Q13" s="134">
        <v>0</v>
      </c>
      <c r="R13" s="133">
        <v>0</v>
      </c>
      <c r="S13" s="134">
        <v>0</v>
      </c>
      <c r="T13" s="133">
        <v>0</v>
      </c>
      <c r="U13" s="132">
        <v>0</v>
      </c>
      <c r="V13" s="133">
        <v>0</v>
      </c>
      <c r="W13" s="132">
        <v>0</v>
      </c>
      <c r="X13" s="133">
        <v>0</v>
      </c>
      <c r="Y13" s="132">
        <v>0</v>
      </c>
      <c r="Z13" s="133">
        <v>0</v>
      </c>
      <c r="AA13" s="132">
        <v>0</v>
      </c>
      <c r="AB13" s="133">
        <v>0</v>
      </c>
      <c r="AC13" s="132">
        <v>0</v>
      </c>
      <c r="AD13" s="133">
        <v>0</v>
      </c>
      <c r="AE13" s="132">
        <v>0</v>
      </c>
      <c r="AF13" s="133">
        <v>0</v>
      </c>
      <c r="AG13" s="134">
        <v>0</v>
      </c>
      <c r="AH13" s="135">
        <v>0</v>
      </c>
      <c r="AI13" s="135">
        <v>0</v>
      </c>
      <c r="AJ13" s="135">
        <v>0</v>
      </c>
      <c r="AK13" s="132">
        <v>0</v>
      </c>
      <c r="AL13" s="134">
        <v>0</v>
      </c>
      <c r="AM13" s="133">
        <v>0</v>
      </c>
      <c r="AT13" s="132">
        <v>0</v>
      </c>
      <c r="AU13" s="133">
        <v>0</v>
      </c>
      <c r="AV13" s="132">
        <v>0</v>
      </c>
      <c r="AW13" s="133">
        <v>0</v>
      </c>
    </row>
    <row r="14" spans="1:49" x14ac:dyDescent="0.25">
      <c r="A14" s="130" t="s">
        <v>165</v>
      </c>
      <c r="B14" s="131">
        <v>0</v>
      </c>
      <c r="C14" s="132">
        <v>0</v>
      </c>
      <c r="D14" s="133">
        <v>0</v>
      </c>
      <c r="E14" s="132">
        <v>0</v>
      </c>
      <c r="F14" s="133">
        <v>0</v>
      </c>
      <c r="G14" s="132">
        <v>0</v>
      </c>
      <c r="H14" s="133">
        <v>0</v>
      </c>
      <c r="I14" s="134">
        <v>0</v>
      </c>
      <c r="J14" s="133">
        <v>0</v>
      </c>
      <c r="K14" s="134">
        <v>0</v>
      </c>
      <c r="L14" s="133">
        <v>0</v>
      </c>
      <c r="M14" s="134">
        <v>0</v>
      </c>
      <c r="N14" s="133">
        <v>0</v>
      </c>
      <c r="O14" s="134">
        <v>0</v>
      </c>
      <c r="P14" s="133">
        <v>0</v>
      </c>
      <c r="Q14" s="134">
        <v>0</v>
      </c>
      <c r="R14" s="133">
        <v>0</v>
      </c>
      <c r="S14" s="134">
        <v>0</v>
      </c>
      <c r="T14" s="133">
        <v>0</v>
      </c>
      <c r="U14" s="132">
        <v>0</v>
      </c>
      <c r="V14" s="133">
        <v>0</v>
      </c>
      <c r="W14" s="132">
        <v>0</v>
      </c>
      <c r="X14" s="133">
        <v>0</v>
      </c>
      <c r="Y14" s="132">
        <v>0</v>
      </c>
      <c r="Z14" s="133">
        <v>0</v>
      </c>
      <c r="AA14" s="132">
        <v>0</v>
      </c>
      <c r="AB14" s="133">
        <v>0</v>
      </c>
      <c r="AC14" s="132">
        <v>0</v>
      </c>
      <c r="AD14" s="133">
        <v>0</v>
      </c>
      <c r="AE14" s="132">
        <v>0</v>
      </c>
      <c r="AF14" s="133">
        <v>0</v>
      </c>
      <c r="AG14" s="134">
        <v>0</v>
      </c>
      <c r="AH14" s="135">
        <v>0</v>
      </c>
      <c r="AI14" s="135">
        <v>0</v>
      </c>
      <c r="AJ14" s="135">
        <v>0</v>
      </c>
      <c r="AK14" s="132">
        <v>0</v>
      </c>
      <c r="AL14" s="134">
        <v>0</v>
      </c>
      <c r="AM14" s="133">
        <v>0</v>
      </c>
      <c r="AT14" s="132">
        <v>0</v>
      </c>
      <c r="AU14" s="133">
        <v>0</v>
      </c>
      <c r="AV14" s="132">
        <v>0</v>
      </c>
      <c r="AW14" s="133">
        <v>0</v>
      </c>
    </row>
    <row r="15" spans="1:49" x14ac:dyDescent="0.25">
      <c r="A15" s="130" t="s">
        <v>166</v>
      </c>
      <c r="B15" s="131">
        <v>0</v>
      </c>
      <c r="C15" s="132">
        <v>0</v>
      </c>
      <c r="D15" s="133">
        <v>0</v>
      </c>
      <c r="E15" s="132">
        <v>0</v>
      </c>
      <c r="F15" s="133">
        <v>0</v>
      </c>
      <c r="G15" s="132">
        <v>0</v>
      </c>
      <c r="H15" s="133">
        <v>0</v>
      </c>
      <c r="I15" s="134">
        <v>0</v>
      </c>
      <c r="J15" s="133">
        <v>0</v>
      </c>
      <c r="K15" s="134">
        <v>0</v>
      </c>
      <c r="L15" s="133">
        <v>0</v>
      </c>
      <c r="M15" s="134">
        <v>0</v>
      </c>
      <c r="N15" s="133">
        <v>0</v>
      </c>
      <c r="O15" s="134">
        <v>0</v>
      </c>
      <c r="P15" s="133">
        <v>0</v>
      </c>
      <c r="Q15" s="134">
        <v>0</v>
      </c>
      <c r="R15" s="133">
        <v>0</v>
      </c>
      <c r="S15" s="134">
        <v>0</v>
      </c>
      <c r="T15" s="133">
        <v>0</v>
      </c>
      <c r="U15" s="132">
        <v>0</v>
      </c>
      <c r="V15" s="133">
        <v>0</v>
      </c>
      <c r="W15" s="132">
        <v>0</v>
      </c>
      <c r="X15" s="133">
        <v>0</v>
      </c>
      <c r="Y15" s="132">
        <v>0</v>
      </c>
      <c r="Z15" s="133">
        <v>0</v>
      </c>
      <c r="AA15" s="132">
        <v>0</v>
      </c>
      <c r="AB15" s="133">
        <v>0</v>
      </c>
      <c r="AC15" s="132">
        <v>0</v>
      </c>
      <c r="AD15" s="133">
        <v>0</v>
      </c>
      <c r="AE15" s="132">
        <v>0</v>
      </c>
      <c r="AF15" s="133">
        <v>0</v>
      </c>
      <c r="AG15" s="134">
        <v>0</v>
      </c>
      <c r="AH15" s="135">
        <v>0</v>
      </c>
      <c r="AI15" s="135">
        <v>0</v>
      </c>
      <c r="AJ15" s="135">
        <v>0</v>
      </c>
      <c r="AK15" s="132">
        <v>0</v>
      </c>
      <c r="AL15" s="134">
        <v>0</v>
      </c>
      <c r="AM15" s="133">
        <v>0</v>
      </c>
      <c r="AT15" s="132">
        <v>0</v>
      </c>
      <c r="AU15" s="133">
        <v>0</v>
      </c>
      <c r="AV15" s="132">
        <v>0</v>
      </c>
      <c r="AW15" s="133">
        <v>0</v>
      </c>
    </row>
    <row r="16" spans="1:49" x14ac:dyDescent="0.25">
      <c r="A16" s="130" t="s">
        <v>167</v>
      </c>
      <c r="B16" s="131">
        <v>0</v>
      </c>
      <c r="C16" s="132">
        <v>0</v>
      </c>
      <c r="D16" s="133">
        <v>0</v>
      </c>
      <c r="E16" s="132">
        <v>0</v>
      </c>
      <c r="F16" s="133">
        <v>0</v>
      </c>
      <c r="G16" s="132">
        <v>0</v>
      </c>
      <c r="H16" s="133">
        <v>0</v>
      </c>
      <c r="I16" s="134">
        <v>0</v>
      </c>
      <c r="J16" s="133">
        <v>0</v>
      </c>
      <c r="K16" s="134">
        <v>0</v>
      </c>
      <c r="L16" s="133">
        <v>0</v>
      </c>
      <c r="M16" s="134">
        <v>0</v>
      </c>
      <c r="N16" s="133">
        <v>0</v>
      </c>
      <c r="O16" s="134">
        <v>0</v>
      </c>
      <c r="P16" s="133">
        <v>0</v>
      </c>
      <c r="Q16" s="134">
        <v>0</v>
      </c>
      <c r="R16" s="133">
        <v>0</v>
      </c>
      <c r="S16" s="134">
        <v>0</v>
      </c>
      <c r="T16" s="133">
        <v>0</v>
      </c>
      <c r="U16" s="132">
        <v>0</v>
      </c>
      <c r="V16" s="133">
        <v>0</v>
      </c>
      <c r="W16" s="132">
        <v>0</v>
      </c>
      <c r="X16" s="133">
        <v>0</v>
      </c>
      <c r="Y16" s="132">
        <v>0</v>
      </c>
      <c r="Z16" s="133">
        <v>0</v>
      </c>
      <c r="AA16" s="132">
        <v>0</v>
      </c>
      <c r="AB16" s="133">
        <v>0</v>
      </c>
      <c r="AC16" s="132">
        <v>0</v>
      </c>
      <c r="AD16" s="133">
        <v>0</v>
      </c>
      <c r="AE16" s="132">
        <v>0</v>
      </c>
      <c r="AF16" s="133">
        <v>0</v>
      </c>
      <c r="AG16" s="134">
        <v>0</v>
      </c>
      <c r="AH16" s="135">
        <v>0</v>
      </c>
      <c r="AI16" s="135">
        <v>0</v>
      </c>
      <c r="AJ16" s="135">
        <v>0</v>
      </c>
      <c r="AK16" s="132">
        <v>0</v>
      </c>
      <c r="AL16" s="134">
        <v>0</v>
      </c>
      <c r="AM16" s="133">
        <v>0</v>
      </c>
      <c r="AT16" s="132">
        <v>0</v>
      </c>
      <c r="AU16" s="133">
        <v>0</v>
      </c>
      <c r="AV16" s="132">
        <v>0</v>
      </c>
      <c r="AW16" s="133">
        <v>0</v>
      </c>
    </row>
    <row r="17" spans="1:49" x14ac:dyDescent="0.25">
      <c r="A17" s="130" t="s">
        <v>168</v>
      </c>
      <c r="B17" s="131">
        <v>0</v>
      </c>
      <c r="C17" s="132">
        <v>0</v>
      </c>
      <c r="D17" s="133">
        <v>0</v>
      </c>
      <c r="E17" s="132">
        <v>0</v>
      </c>
      <c r="F17" s="133">
        <v>0</v>
      </c>
      <c r="G17" s="132">
        <v>0</v>
      </c>
      <c r="H17" s="133">
        <v>0</v>
      </c>
      <c r="I17" s="134">
        <v>0</v>
      </c>
      <c r="J17" s="133">
        <v>0</v>
      </c>
      <c r="K17" s="134">
        <v>0</v>
      </c>
      <c r="L17" s="133">
        <v>0</v>
      </c>
      <c r="M17" s="134">
        <v>0</v>
      </c>
      <c r="N17" s="133">
        <v>0</v>
      </c>
      <c r="O17" s="134">
        <v>0</v>
      </c>
      <c r="P17" s="133">
        <v>0</v>
      </c>
      <c r="Q17" s="134">
        <v>0</v>
      </c>
      <c r="R17" s="133">
        <v>0</v>
      </c>
      <c r="S17" s="134">
        <v>0</v>
      </c>
      <c r="T17" s="133">
        <v>0</v>
      </c>
      <c r="U17" s="132">
        <v>0</v>
      </c>
      <c r="V17" s="133">
        <v>0</v>
      </c>
      <c r="W17" s="132">
        <v>0</v>
      </c>
      <c r="X17" s="133">
        <v>0</v>
      </c>
      <c r="Y17" s="132">
        <v>0</v>
      </c>
      <c r="Z17" s="133">
        <v>0</v>
      </c>
      <c r="AA17" s="132">
        <v>0</v>
      </c>
      <c r="AB17" s="133">
        <v>0</v>
      </c>
      <c r="AC17" s="132">
        <v>0</v>
      </c>
      <c r="AD17" s="133">
        <v>0</v>
      </c>
      <c r="AE17" s="132">
        <v>0</v>
      </c>
      <c r="AF17" s="133">
        <v>0</v>
      </c>
      <c r="AG17" s="134">
        <v>0</v>
      </c>
      <c r="AH17" s="135">
        <v>0</v>
      </c>
      <c r="AI17" s="135">
        <v>0</v>
      </c>
      <c r="AJ17" s="135">
        <v>0</v>
      </c>
      <c r="AK17" s="132">
        <v>0</v>
      </c>
      <c r="AL17" s="134">
        <v>0</v>
      </c>
      <c r="AM17" s="133">
        <v>0</v>
      </c>
      <c r="AT17" s="132">
        <v>0</v>
      </c>
      <c r="AU17" s="133">
        <v>0</v>
      </c>
      <c r="AV17" s="132">
        <v>0</v>
      </c>
      <c r="AW17" s="133">
        <v>0</v>
      </c>
    </row>
    <row r="18" spans="1:49" x14ac:dyDescent="0.25">
      <c r="A18" s="130" t="s">
        <v>169</v>
      </c>
      <c r="B18" s="131">
        <v>0</v>
      </c>
      <c r="C18" s="132">
        <v>0</v>
      </c>
      <c r="D18" s="133">
        <v>0</v>
      </c>
      <c r="E18" s="132">
        <v>0</v>
      </c>
      <c r="F18" s="133">
        <v>0</v>
      </c>
      <c r="G18" s="132">
        <v>0</v>
      </c>
      <c r="H18" s="133">
        <v>0</v>
      </c>
      <c r="I18" s="134">
        <v>0</v>
      </c>
      <c r="J18" s="133">
        <v>0</v>
      </c>
      <c r="K18" s="134">
        <v>0</v>
      </c>
      <c r="L18" s="133">
        <v>0</v>
      </c>
      <c r="M18" s="134">
        <v>0</v>
      </c>
      <c r="N18" s="133">
        <v>0</v>
      </c>
      <c r="O18" s="134">
        <v>0</v>
      </c>
      <c r="P18" s="133">
        <v>0</v>
      </c>
      <c r="Q18" s="134">
        <v>0</v>
      </c>
      <c r="R18" s="133">
        <v>0</v>
      </c>
      <c r="S18" s="134">
        <v>0</v>
      </c>
      <c r="T18" s="133">
        <v>0</v>
      </c>
      <c r="U18" s="132">
        <v>0</v>
      </c>
      <c r="V18" s="133">
        <v>0</v>
      </c>
      <c r="W18" s="132">
        <v>0</v>
      </c>
      <c r="X18" s="133">
        <v>0</v>
      </c>
      <c r="Y18" s="132">
        <v>0</v>
      </c>
      <c r="Z18" s="133">
        <v>0</v>
      </c>
      <c r="AA18" s="132">
        <v>0</v>
      </c>
      <c r="AB18" s="133">
        <v>0</v>
      </c>
      <c r="AC18" s="132">
        <v>0</v>
      </c>
      <c r="AD18" s="133">
        <v>0</v>
      </c>
      <c r="AE18" s="132">
        <v>0</v>
      </c>
      <c r="AF18" s="133">
        <v>0</v>
      </c>
      <c r="AG18" s="134">
        <v>0</v>
      </c>
      <c r="AH18" s="135">
        <v>0</v>
      </c>
      <c r="AI18" s="135">
        <v>0</v>
      </c>
      <c r="AJ18" s="135">
        <v>0</v>
      </c>
      <c r="AK18" s="132">
        <v>0</v>
      </c>
      <c r="AL18" s="134">
        <v>0</v>
      </c>
      <c r="AM18" s="133">
        <v>0</v>
      </c>
      <c r="AT18" s="132">
        <v>0</v>
      </c>
      <c r="AU18" s="133">
        <v>0</v>
      </c>
      <c r="AV18" s="132">
        <v>0</v>
      </c>
      <c r="AW18" s="133">
        <v>0</v>
      </c>
    </row>
    <row r="19" spans="1:49" x14ac:dyDescent="0.25">
      <c r="A19" s="130" t="s">
        <v>170</v>
      </c>
      <c r="B19" s="131">
        <v>0</v>
      </c>
      <c r="C19" s="132">
        <v>0</v>
      </c>
      <c r="D19" s="133">
        <v>0</v>
      </c>
      <c r="E19" s="132">
        <v>0</v>
      </c>
      <c r="F19" s="133">
        <v>0</v>
      </c>
      <c r="G19" s="132">
        <v>0</v>
      </c>
      <c r="H19" s="133">
        <v>0</v>
      </c>
      <c r="I19" s="134">
        <v>0</v>
      </c>
      <c r="J19" s="133">
        <v>0</v>
      </c>
      <c r="K19" s="134">
        <v>0</v>
      </c>
      <c r="L19" s="133">
        <v>0</v>
      </c>
      <c r="M19" s="134">
        <v>0</v>
      </c>
      <c r="N19" s="133">
        <v>0</v>
      </c>
      <c r="O19" s="134">
        <v>0</v>
      </c>
      <c r="P19" s="133">
        <v>0</v>
      </c>
      <c r="Q19" s="134">
        <v>0</v>
      </c>
      <c r="R19" s="133">
        <v>0</v>
      </c>
      <c r="S19" s="134">
        <v>0</v>
      </c>
      <c r="T19" s="133">
        <v>0</v>
      </c>
      <c r="U19" s="132">
        <v>0</v>
      </c>
      <c r="V19" s="133">
        <v>0</v>
      </c>
      <c r="W19" s="132">
        <v>0</v>
      </c>
      <c r="X19" s="133">
        <v>0</v>
      </c>
      <c r="Y19" s="132">
        <v>0</v>
      </c>
      <c r="Z19" s="133">
        <v>0</v>
      </c>
      <c r="AA19" s="132">
        <v>0</v>
      </c>
      <c r="AB19" s="133">
        <v>0</v>
      </c>
      <c r="AC19" s="132">
        <v>0</v>
      </c>
      <c r="AD19" s="133">
        <v>0</v>
      </c>
      <c r="AE19" s="132">
        <v>0</v>
      </c>
      <c r="AF19" s="133">
        <v>0</v>
      </c>
      <c r="AG19" s="134">
        <v>0</v>
      </c>
      <c r="AH19" s="135">
        <v>0</v>
      </c>
      <c r="AI19" s="135">
        <v>0</v>
      </c>
      <c r="AJ19" s="135">
        <v>0</v>
      </c>
      <c r="AK19" s="132">
        <v>0</v>
      </c>
      <c r="AL19" s="134">
        <v>0</v>
      </c>
      <c r="AM19" s="133">
        <v>0</v>
      </c>
      <c r="AT19" s="132">
        <v>0</v>
      </c>
      <c r="AU19" s="133">
        <v>0</v>
      </c>
      <c r="AV19" s="132">
        <v>0</v>
      </c>
      <c r="AW19" s="133">
        <v>0</v>
      </c>
    </row>
    <row r="20" spans="1:49" x14ac:dyDescent="0.25">
      <c r="A20" s="130" t="s">
        <v>171</v>
      </c>
      <c r="B20" s="131">
        <v>0</v>
      </c>
      <c r="C20" s="132">
        <v>0</v>
      </c>
      <c r="D20" s="133">
        <v>0</v>
      </c>
      <c r="E20" s="132">
        <v>0</v>
      </c>
      <c r="F20" s="133">
        <v>0</v>
      </c>
      <c r="G20" s="132">
        <v>0</v>
      </c>
      <c r="H20" s="133">
        <v>0</v>
      </c>
      <c r="I20" s="134">
        <v>0</v>
      </c>
      <c r="J20" s="133">
        <v>0</v>
      </c>
      <c r="K20" s="134">
        <v>0</v>
      </c>
      <c r="L20" s="133">
        <v>0</v>
      </c>
      <c r="M20" s="134">
        <v>0</v>
      </c>
      <c r="N20" s="133">
        <v>0</v>
      </c>
      <c r="O20" s="134">
        <v>0</v>
      </c>
      <c r="P20" s="133">
        <v>0</v>
      </c>
      <c r="Q20" s="134">
        <v>0</v>
      </c>
      <c r="R20" s="133">
        <v>0</v>
      </c>
      <c r="S20" s="134">
        <v>0</v>
      </c>
      <c r="T20" s="133">
        <v>0</v>
      </c>
      <c r="U20" s="132">
        <v>0</v>
      </c>
      <c r="V20" s="133">
        <v>0</v>
      </c>
      <c r="W20" s="132">
        <v>0</v>
      </c>
      <c r="X20" s="133">
        <v>0</v>
      </c>
      <c r="Y20" s="132">
        <v>0</v>
      </c>
      <c r="Z20" s="133">
        <v>0</v>
      </c>
      <c r="AA20" s="132">
        <v>0</v>
      </c>
      <c r="AB20" s="133">
        <v>0</v>
      </c>
      <c r="AC20" s="132">
        <v>0</v>
      </c>
      <c r="AD20" s="133">
        <v>0</v>
      </c>
      <c r="AE20" s="132">
        <v>0</v>
      </c>
      <c r="AF20" s="133">
        <v>0</v>
      </c>
      <c r="AG20" s="134">
        <v>0</v>
      </c>
      <c r="AH20" s="135">
        <v>0</v>
      </c>
      <c r="AI20" s="135">
        <v>0</v>
      </c>
      <c r="AJ20" s="135">
        <v>0</v>
      </c>
      <c r="AK20" s="132">
        <v>0</v>
      </c>
      <c r="AL20" s="134">
        <v>0</v>
      </c>
      <c r="AM20" s="133">
        <v>0</v>
      </c>
      <c r="AT20" s="132">
        <v>0</v>
      </c>
      <c r="AU20" s="133">
        <v>0</v>
      </c>
      <c r="AV20" s="132">
        <v>0</v>
      </c>
      <c r="AW20" s="133">
        <v>0</v>
      </c>
    </row>
    <row r="21" spans="1:49" x14ac:dyDescent="0.25">
      <c r="A21" s="130" t="s">
        <v>172</v>
      </c>
      <c r="B21" s="131">
        <v>0</v>
      </c>
      <c r="C21" s="132">
        <v>0</v>
      </c>
      <c r="D21" s="133">
        <v>0</v>
      </c>
      <c r="E21" s="132">
        <v>0</v>
      </c>
      <c r="F21" s="133">
        <v>0</v>
      </c>
      <c r="G21" s="132">
        <v>0</v>
      </c>
      <c r="H21" s="133">
        <v>0</v>
      </c>
      <c r="I21" s="134">
        <v>0</v>
      </c>
      <c r="J21" s="133">
        <v>0</v>
      </c>
      <c r="K21" s="134">
        <v>0</v>
      </c>
      <c r="L21" s="133">
        <v>0</v>
      </c>
      <c r="M21" s="134">
        <v>0</v>
      </c>
      <c r="N21" s="133">
        <v>0</v>
      </c>
      <c r="O21" s="134">
        <v>0</v>
      </c>
      <c r="P21" s="133">
        <v>0</v>
      </c>
      <c r="Q21" s="134">
        <v>0</v>
      </c>
      <c r="R21" s="133">
        <v>0</v>
      </c>
      <c r="S21" s="134">
        <v>0</v>
      </c>
      <c r="T21" s="133">
        <v>0</v>
      </c>
      <c r="U21" s="132">
        <v>0</v>
      </c>
      <c r="V21" s="133">
        <v>0</v>
      </c>
      <c r="W21" s="132">
        <v>0</v>
      </c>
      <c r="X21" s="133">
        <v>0</v>
      </c>
      <c r="Y21" s="132">
        <v>0</v>
      </c>
      <c r="Z21" s="133">
        <v>0</v>
      </c>
      <c r="AA21" s="132">
        <v>0</v>
      </c>
      <c r="AB21" s="133">
        <v>0</v>
      </c>
      <c r="AC21" s="132">
        <v>0</v>
      </c>
      <c r="AD21" s="133">
        <v>0</v>
      </c>
      <c r="AE21" s="132">
        <v>0</v>
      </c>
      <c r="AF21" s="133">
        <v>0</v>
      </c>
      <c r="AG21" s="134">
        <v>0</v>
      </c>
      <c r="AH21" s="135">
        <v>0</v>
      </c>
      <c r="AI21" s="135">
        <v>0</v>
      </c>
      <c r="AJ21" s="135">
        <v>0</v>
      </c>
      <c r="AK21" s="132">
        <v>0</v>
      </c>
      <c r="AL21" s="134">
        <v>0</v>
      </c>
      <c r="AM21" s="133">
        <v>0</v>
      </c>
      <c r="AT21" s="132">
        <v>0</v>
      </c>
      <c r="AU21" s="133">
        <v>0</v>
      </c>
      <c r="AV21" s="132">
        <v>0</v>
      </c>
      <c r="AW21" s="133">
        <v>0</v>
      </c>
    </row>
    <row r="22" spans="1:49" x14ac:dyDescent="0.25">
      <c r="A22" s="130" t="s">
        <v>173</v>
      </c>
      <c r="B22" s="131">
        <v>0</v>
      </c>
      <c r="C22" s="132">
        <v>0</v>
      </c>
      <c r="D22" s="133">
        <v>0</v>
      </c>
      <c r="E22" s="132">
        <v>0</v>
      </c>
      <c r="F22" s="133">
        <v>0</v>
      </c>
      <c r="G22" s="132">
        <v>0</v>
      </c>
      <c r="H22" s="133">
        <v>0</v>
      </c>
      <c r="I22" s="134">
        <v>0</v>
      </c>
      <c r="J22" s="133">
        <v>0</v>
      </c>
      <c r="K22" s="134">
        <v>0</v>
      </c>
      <c r="L22" s="133">
        <v>0</v>
      </c>
      <c r="M22" s="134">
        <v>0</v>
      </c>
      <c r="N22" s="133">
        <v>0</v>
      </c>
      <c r="O22" s="134">
        <v>0</v>
      </c>
      <c r="P22" s="133">
        <v>0</v>
      </c>
      <c r="Q22" s="134">
        <v>0</v>
      </c>
      <c r="R22" s="133">
        <v>0</v>
      </c>
      <c r="S22" s="134">
        <v>0</v>
      </c>
      <c r="T22" s="133">
        <v>0</v>
      </c>
      <c r="U22" s="132">
        <v>0</v>
      </c>
      <c r="V22" s="133">
        <v>0</v>
      </c>
      <c r="W22" s="132">
        <v>0</v>
      </c>
      <c r="X22" s="133">
        <v>0</v>
      </c>
      <c r="Y22" s="132">
        <v>0</v>
      </c>
      <c r="Z22" s="133">
        <v>0</v>
      </c>
      <c r="AA22" s="132">
        <v>0</v>
      </c>
      <c r="AB22" s="133">
        <v>0</v>
      </c>
      <c r="AC22" s="132">
        <v>0</v>
      </c>
      <c r="AD22" s="133">
        <v>0</v>
      </c>
      <c r="AE22" s="132">
        <v>0</v>
      </c>
      <c r="AF22" s="133">
        <v>0</v>
      </c>
      <c r="AG22" s="134">
        <v>0</v>
      </c>
      <c r="AH22" s="135">
        <v>0</v>
      </c>
      <c r="AI22" s="135">
        <v>0</v>
      </c>
      <c r="AJ22" s="135">
        <v>0</v>
      </c>
      <c r="AK22" s="132">
        <v>0</v>
      </c>
      <c r="AL22" s="134">
        <v>0</v>
      </c>
      <c r="AM22" s="133">
        <v>0</v>
      </c>
      <c r="AT22" s="132">
        <v>0</v>
      </c>
      <c r="AU22" s="133">
        <v>0</v>
      </c>
      <c r="AV22" s="132">
        <v>0</v>
      </c>
      <c r="AW22" s="133">
        <v>0</v>
      </c>
    </row>
    <row r="23" spans="1:49" x14ac:dyDescent="0.25">
      <c r="A23" s="130" t="s">
        <v>174</v>
      </c>
      <c r="B23" s="131">
        <v>0</v>
      </c>
      <c r="C23" s="132">
        <v>0</v>
      </c>
      <c r="D23" s="133">
        <v>0</v>
      </c>
      <c r="E23" s="132">
        <v>0</v>
      </c>
      <c r="F23" s="133">
        <v>0</v>
      </c>
      <c r="G23" s="132">
        <v>0</v>
      </c>
      <c r="H23" s="133">
        <v>0</v>
      </c>
      <c r="I23" s="134">
        <v>0</v>
      </c>
      <c r="J23" s="133">
        <v>0</v>
      </c>
      <c r="K23" s="134">
        <v>0</v>
      </c>
      <c r="L23" s="133">
        <v>0</v>
      </c>
      <c r="M23" s="134">
        <v>0</v>
      </c>
      <c r="N23" s="133">
        <v>0</v>
      </c>
      <c r="O23" s="134">
        <v>0</v>
      </c>
      <c r="P23" s="133">
        <v>0</v>
      </c>
      <c r="Q23" s="134">
        <v>0</v>
      </c>
      <c r="R23" s="133">
        <v>0</v>
      </c>
      <c r="S23" s="134">
        <v>0</v>
      </c>
      <c r="T23" s="133">
        <v>0</v>
      </c>
      <c r="U23" s="132">
        <v>0</v>
      </c>
      <c r="V23" s="133">
        <v>0</v>
      </c>
      <c r="W23" s="132">
        <v>0</v>
      </c>
      <c r="X23" s="133">
        <v>0</v>
      </c>
      <c r="Y23" s="132">
        <v>0</v>
      </c>
      <c r="Z23" s="133">
        <v>0</v>
      </c>
      <c r="AA23" s="132">
        <v>0</v>
      </c>
      <c r="AB23" s="133">
        <v>0</v>
      </c>
      <c r="AC23" s="132">
        <v>0</v>
      </c>
      <c r="AD23" s="133">
        <v>0</v>
      </c>
      <c r="AE23" s="132">
        <v>0</v>
      </c>
      <c r="AF23" s="133">
        <v>0</v>
      </c>
      <c r="AG23" s="134">
        <v>0</v>
      </c>
      <c r="AH23" s="135">
        <v>0</v>
      </c>
      <c r="AI23" s="135">
        <v>0</v>
      </c>
      <c r="AJ23" s="135">
        <v>0</v>
      </c>
      <c r="AK23" s="132">
        <v>0</v>
      </c>
      <c r="AL23" s="134">
        <v>0</v>
      </c>
      <c r="AM23" s="133">
        <v>0</v>
      </c>
      <c r="AT23" s="132">
        <v>0</v>
      </c>
      <c r="AU23" s="133">
        <v>0</v>
      </c>
      <c r="AV23" s="132">
        <v>0</v>
      </c>
      <c r="AW23" s="133">
        <v>0</v>
      </c>
    </row>
    <row r="24" spans="1:49" x14ac:dyDescent="0.25">
      <c r="A24" s="130" t="s">
        <v>175</v>
      </c>
      <c r="B24" s="131">
        <v>0</v>
      </c>
      <c r="C24" s="132">
        <v>0</v>
      </c>
      <c r="D24" s="133">
        <v>0</v>
      </c>
      <c r="E24" s="132">
        <v>0</v>
      </c>
      <c r="F24" s="133">
        <v>0</v>
      </c>
      <c r="G24" s="132">
        <v>0</v>
      </c>
      <c r="H24" s="133">
        <v>0</v>
      </c>
      <c r="I24" s="134">
        <v>0</v>
      </c>
      <c r="J24" s="133">
        <v>0</v>
      </c>
      <c r="K24" s="134">
        <v>0</v>
      </c>
      <c r="L24" s="133">
        <v>0</v>
      </c>
      <c r="M24" s="134">
        <v>0</v>
      </c>
      <c r="N24" s="133">
        <v>0</v>
      </c>
      <c r="O24" s="134">
        <v>0</v>
      </c>
      <c r="P24" s="133">
        <v>0</v>
      </c>
      <c r="Q24" s="134">
        <v>0</v>
      </c>
      <c r="R24" s="133">
        <v>0</v>
      </c>
      <c r="S24" s="134">
        <v>0</v>
      </c>
      <c r="T24" s="133">
        <v>0</v>
      </c>
      <c r="U24" s="132">
        <v>0</v>
      </c>
      <c r="V24" s="133">
        <v>0</v>
      </c>
      <c r="W24" s="132">
        <v>0</v>
      </c>
      <c r="X24" s="133">
        <v>0</v>
      </c>
      <c r="Y24" s="132">
        <v>0</v>
      </c>
      <c r="Z24" s="133">
        <v>0</v>
      </c>
      <c r="AA24" s="132">
        <v>0</v>
      </c>
      <c r="AB24" s="133">
        <v>0</v>
      </c>
      <c r="AC24" s="132">
        <v>0</v>
      </c>
      <c r="AD24" s="133">
        <v>0</v>
      </c>
      <c r="AE24" s="132">
        <v>0</v>
      </c>
      <c r="AF24" s="133">
        <v>0</v>
      </c>
      <c r="AG24" s="134">
        <v>0</v>
      </c>
      <c r="AH24" s="135">
        <v>0</v>
      </c>
      <c r="AI24" s="135">
        <v>0</v>
      </c>
      <c r="AJ24" s="135">
        <v>0</v>
      </c>
      <c r="AK24" s="132">
        <v>0</v>
      </c>
      <c r="AL24" s="134">
        <v>0</v>
      </c>
      <c r="AM24" s="133">
        <v>0</v>
      </c>
      <c r="AT24" s="132">
        <v>0</v>
      </c>
      <c r="AU24" s="133">
        <v>0</v>
      </c>
      <c r="AV24" s="132">
        <v>0</v>
      </c>
      <c r="AW24" s="133">
        <v>0</v>
      </c>
    </row>
    <row r="25" spans="1:49" x14ac:dyDescent="0.25">
      <c r="A25" s="130" t="s">
        <v>176</v>
      </c>
      <c r="B25" s="131">
        <v>0</v>
      </c>
      <c r="C25" s="132">
        <v>0</v>
      </c>
      <c r="D25" s="133">
        <v>0</v>
      </c>
      <c r="E25" s="132">
        <v>0</v>
      </c>
      <c r="F25" s="133">
        <v>0</v>
      </c>
      <c r="G25" s="132">
        <v>0</v>
      </c>
      <c r="H25" s="133">
        <v>0</v>
      </c>
      <c r="I25" s="134">
        <v>0</v>
      </c>
      <c r="J25" s="133">
        <v>0</v>
      </c>
      <c r="K25" s="134">
        <v>0</v>
      </c>
      <c r="L25" s="133">
        <v>0</v>
      </c>
      <c r="M25" s="134">
        <v>0</v>
      </c>
      <c r="N25" s="133">
        <v>0</v>
      </c>
      <c r="O25" s="134">
        <v>0</v>
      </c>
      <c r="P25" s="133">
        <v>0</v>
      </c>
      <c r="Q25" s="134">
        <v>0</v>
      </c>
      <c r="R25" s="133">
        <v>0</v>
      </c>
      <c r="S25" s="134">
        <v>0</v>
      </c>
      <c r="T25" s="133">
        <v>0</v>
      </c>
      <c r="U25" s="132">
        <v>0</v>
      </c>
      <c r="V25" s="133">
        <v>0</v>
      </c>
      <c r="W25" s="132">
        <v>0</v>
      </c>
      <c r="X25" s="133">
        <v>0</v>
      </c>
      <c r="Y25" s="132">
        <v>0</v>
      </c>
      <c r="Z25" s="133">
        <v>0</v>
      </c>
      <c r="AA25" s="132">
        <v>0</v>
      </c>
      <c r="AB25" s="133">
        <v>0</v>
      </c>
      <c r="AC25" s="132">
        <v>0</v>
      </c>
      <c r="AD25" s="133">
        <v>0</v>
      </c>
      <c r="AE25" s="132">
        <v>0</v>
      </c>
      <c r="AF25" s="133">
        <v>0</v>
      </c>
      <c r="AG25" s="134">
        <v>0</v>
      </c>
      <c r="AH25" s="135">
        <v>0</v>
      </c>
      <c r="AI25" s="135">
        <v>0</v>
      </c>
      <c r="AJ25" s="135">
        <v>0</v>
      </c>
      <c r="AK25" s="132">
        <v>0</v>
      </c>
      <c r="AL25" s="134">
        <v>0</v>
      </c>
      <c r="AM25" s="133">
        <v>0</v>
      </c>
      <c r="AT25" s="132">
        <v>0</v>
      </c>
      <c r="AU25" s="133">
        <v>0</v>
      </c>
      <c r="AV25" s="132">
        <v>0</v>
      </c>
      <c r="AW25" s="133">
        <v>0</v>
      </c>
    </row>
    <row r="26" spans="1:49" x14ac:dyDescent="0.25">
      <c r="A26" s="130" t="s">
        <v>177</v>
      </c>
      <c r="B26" s="131">
        <v>0</v>
      </c>
      <c r="C26" s="132">
        <v>0</v>
      </c>
      <c r="D26" s="133">
        <v>0</v>
      </c>
      <c r="E26" s="132">
        <v>0</v>
      </c>
      <c r="F26" s="133">
        <v>0</v>
      </c>
      <c r="G26" s="132">
        <v>0</v>
      </c>
      <c r="H26" s="133">
        <v>0</v>
      </c>
      <c r="I26" s="134">
        <v>0</v>
      </c>
      <c r="J26" s="133">
        <v>0</v>
      </c>
      <c r="K26" s="134">
        <v>0</v>
      </c>
      <c r="L26" s="133">
        <v>0</v>
      </c>
      <c r="M26" s="134">
        <v>0</v>
      </c>
      <c r="N26" s="133">
        <v>0</v>
      </c>
      <c r="O26" s="134">
        <v>0</v>
      </c>
      <c r="P26" s="133">
        <v>0</v>
      </c>
      <c r="Q26" s="134">
        <v>0</v>
      </c>
      <c r="R26" s="133">
        <v>0</v>
      </c>
      <c r="S26" s="134">
        <v>0</v>
      </c>
      <c r="T26" s="133">
        <v>0</v>
      </c>
      <c r="U26" s="132">
        <v>0</v>
      </c>
      <c r="V26" s="133">
        <v>0</v>
      </c>
      <c r="W26" s="132">
        <v>0</v>
      </c>
      <c r="X26" s="133">
        <v>0</v>
      </c>
      <c r="Y26" s="132">
        <v>0</v>
      </c>
      <c r="Z26" s="133">
        <v>0</v>
      </c>
      <c r="AA26" s="132">
        <v>0</v>
      </c>
      <c r="AB26" s="133">
        <v>0</v>
      </c>
      <c r="AC26" s="132">
        <v>0</v>
      </c>
      <c r="AD26" s="133">
        <v>0</v>
      </c>
      <c r="AE26" s="132">
        <v>0</v>
      </c>
      <c r="AF26" s="133">
        <v>0</v>
      </c>
      <c r="AG26" s="134">
        <v>0</v>
      </c>
      <c r="AH26" s="135">
        <v>0</v>
      </c>
      <c r="AI26" s="135">
        <v>0</v>
      </c>
      <c r="AJ26" s="135">
        <v>0</v>
      </c>
      <c r="AK26" s="132">
        <v>0</v>
      </c>
      <c r="AL26" s="134">
        <v>0</v>
      </c>
      <c r="AM26" s="133">
        <v>0</v>
      </c>
      <c r="AT26" s="132">
        <v>0</v>
      </c>
      <c r="AU26" s="133">
        <v>0</v>
      </c>
      <c r="AV26" s="132">
        <v>0</v>
      </c>
      <c r="AW26" s="133">
        <v>0</v>
      </c>
    </row>
    <row r="27" spans="1:49" x14ac:dyDescent="0.25">
      <c r="A27" s="130" t="s">
        <v>178</v>
      </c>
      <c r="B27" s="131">
        <v>0</v>
      </c>
      <c r="C27" s="132">
        <v>0</v>
      </c>
      <c r="D27" s="133">
        <v>0</v>
      </c>
      <c r="E27" s="132">
        <v>0</v>
      </c>
      <c r="F27" s="133">
        <v>0</v>
      </c>
      <c r="G27" s="132">
        <v>0</v>
      </c>
      <c r="H27" s="133">
        <v>0</v>
      </c>
      <c r="I27" s="134">
        <v>0</v>
      </c>
      <c r="J27" s="133">
        <v>0</v>
      </c>
      <c r="K27" s="134">
        <v>0</v>
      </c>
      <c r="L27" s="133">
        <v>0</v>
      </c>
      <c r="M27" s="134">
        <v>0</v>
      </c>
      <c r="N27" s="133">
        <v>0</v>
      </c>
      <c r="O27" s="134">
        <v>0</v>
      </c>
      <c r="P27" s="133">
        <v>0</v>
      </c>
      <c r="Q27" s="134">
        <v>0</v>
      </c>
      <c r="R27" s="133">
        <v>0</v>
      </c>
      <c r="S27" s="134">
        <v>0</v>
      </c>
      <c r="T27" s="133">
        <v>0</v>
      </c>
      <c r="U27" s="132">
        <v>0</v>
      </c>
      <c r="V27" s="133">
        <v>0</v>
      </c>
      <c r="W27" s="132">
        <v>0</v>
      </c>
      <c r="X27" s="133">
        <v>0</v>
      </c>
      <c r="Y27" s="132">
        <v>0</v>
      </c>
      <c r="Z27" s="133">
        <v>0</v>
      </c>
      <c r="AA27" s="132">
        <v>0</v>
      </c>
      <c r="AB27" s="133">
        <v>0</v>
      </c>
      <c r="AC27" s="132">
        <v>0</v>
      </c>
      <c r="AD27" s="133">
        <v>0</v>
      </c>
      <c r="AE27" s="132">
        <v>0</v>
      </c>
      <c r="AF27" s="133">
        <v>0</v>
      </c>
      <c r="AG27" s="134">
        <v>0</v>
      </c>
      <c r="AH27" s="135">
        <v>0</v>
      </c>
      <c r="AI27" s="135">
        <v>0</v>
      </c>
      <c r="AJ27" s="135">
        <v>0</v>
      </c>
      <c r="AK27" s="132">
        <v>0</v>
      </c>
      <c r="AL27" s="134">
        <v>0</v>
      </c>
      <c r="AM27" s="133">
        <v>0</v>
      </c>
      <c r="AT27" s="132">
        <v>0</v>
      </c>
      <c r="AU27" s="133">
        <v>0</v>
      </c>
      <c r="AV27" s="132">
        <v>0</v>
      </c>
      <c r="AW27" s="133">
        <v>0</v>
      </c>
    </row>
    <row r="28" spans="1:49" x14ac:dyDescent="0.25">
      <c r="A28" s="130" t="s">
        <v>179</v>
      </c>
      <c r="B28" s="131">
        <v>0</v>
      </c>
      <c r="C28" s="132">
        <v>0</v>
      </c>
      <c r="D28" s="133">
        <v>0</v>
      </c>
      <c r="E28" s="132">
        <v>0</v>
      </c>
      <c r="F28" s="133">
        <v>0</v>
      </c>
      <c r="G28" s="132">
        <v>0</v>
      </c>
      <c r="H28" s="133">
        <v>0</v>
      </c>
      <c r="I28" s="134">
        <v>0</v>
      </c>
      <c r="J28" s="133">
        <v>0</v>
      </c>
      <c r="K28" s="134">
        <v>0</v>
      </c>
      <c r="L28" s="133">
        <v>0</v>
      </c>
      <c r="M28" s="134">
        <v>0</v>
      </c>
      <c r="N28" s="133">
        <v>0</v>
      </c>
      <c r="O28" s="134">
        <v>0</v>
      </c>
      <c r="P28" s="133">
        <v>0</v>
      </c>
      <c r="Q28" s="134">
        <v>0</v>
      </c>
      <c r="R28" s="133">
        <v>0</v>
      </c>
      <c r="S28" s="134">
        <v>0</v>
      </c>
      <c r="T28" s="133">
        <v>0</v>
      </c>
      <c r="U28" s="132">
        <v>0</v>
      </c>
      <c r="V28" s="133">
        <v>0</v>
      </c>
      <c r="W28" s="132">
        <v>0</v>
      </c>
      <c r="X28" s="133">
        <v>0</v>
      </c>
      <c r="Y28" s="132">
        <v>0</v>
      </c>
      <c r="Z28" s="133">
        <v>0</v>
      </c>
      <c r="AA28" s="132">
        <v>0</v>
      </c>
      <c r="AB28" s="133">
        <v>0</v>
      </c>
      <c r="AC28" s="132">
        <v>0</v>
      </c>
      <c r="AD28" s="133">
        <v>0</v>
      </c>
      <c r="AE28" s="132">
        <v>0</v>
      </c>
      <c r="AF28" s="133">
        <v>0</v>
      </c>
      <c r="AG28" s="134">
        <v>0</v>
      </c>
      <c r="AH28" s="135">
        <v>0</v>
      </c>
      <c r="AI28" s="135">
        <v>0</v>
      </c>
      <c r="AJ28" s="135">
        <v>0</v>
      </c>
      <c r="AK28" s="132">
        <v>0</v>
      </c>
      <c r="AL28" s="134">
        <v>0</v>
      </c>
      <c r="AM28" s="133">
        <v>0</v>
      </c>
      <c r="AT28" s="132">
        <v>0</v>
      </c>
      <c r="AU28" s="133">
        <v>0</v>
      </c>
      <c r="AV28" s="132">
        <v>0</v>
      </c>
      <c r="AW28" s="133">
        <v>0</v>
      </c>
    </row>
    <row r="29" spans="1:49" x14ac:dyDescent="0.25">
      <c r="A29" s="130" t="s">
        <v>180</v>
      </c>
      <c r="B29" s="131">
        <v>0</v>
      </c>
      <c r="C29" s="132">
        <v>0</v>
      </c>
      <c r="D29" s="133">
        <v>0</v>
      </c>
      <c r="E29" s="132">
        <v>0</v>
      </c>
      <c r="F29" s="133">
        <v>0</v>
      </c>
      <c r="G29" s="132">
        <v>0</v>
      </c>
      <c r="H29" s="133">
        <v>0</v>
      </c>
      <c r="I29" s="134">
        <v>0</v>
      </c>
      <c r="J29" s="133">
        <v>0</v>
      </c>
      <c r="K29" s="134">
        <v>0</v>
      </c>
      <c r="L29" s="133">
        <v>0</v>
      </c>
      <c r="M29" s="134">
        <v>0</v>
      </c>
      <c r="N29" s="133">
        <v>0</v>
      </c>
      <c r="O29" s="134">
        <v>0</v>
      </c>
      <c r="P29" s="133">
        <v>0</v>
      </c>
      <c r="Q29" s="134">
        <v>0</v>
      </c>
      <c r="R29" s="133">
        <v>0</v>
      </c>
      <c r="S29" s="134">
        <v>0</v>
      </c>
      <c r="T29" s="133">
        <v>0</v>
      </c>
      <c r="U29" s="132">
        <v>0</v>
      </c>
      <c r="V29" s="133">
        <v>0</v>
      </c>
      <c r="W29" s="132">
        <v>0</v>
      </c>
      <c r="X29" s="133">
        <v>0</v>
      </c>
      <c r="Y29" s="132">
        <v>0</v>
      </c>
      <c r="Z29" s="133">
        <v>0</v>
      </c>
      <c r="AA29" s="132">
        <v>0</v>
      </c>
      <c r="AB29" s="133">
        <v>0</v>
      </c>
      <c r="AC29" s="132">
        <v>0</v>
      </c>
      <c r="AD29" s="133">
        <v>0</v>
      </c>
      <c r="AE29" s="132">
        <v>0</v>
      </c>
      <c r="AF29" s="133">
        <v>0</v>
      </c>
      <c r="AG29" s="134">
        <v>0</v>
      </c>
      <c r="AH29" s="135">
        <v>0</v>
      </c>
      <c r="AI29" s="135">
        <v>0</v>
      </c>
      <c r="AJ29" s="135">
        <v>0</v>
      </c>
      <c r="AK29" s="132">
        <v>0</v>
      </c>
      <c r="AL29" s="134">
        <v>0</v>
      </c>
      <c r="AM29" s="133">
        <v>0</v>
      </c>
      <c r="AT29" s="132">
        <v>0</v>
      </c>
      <c r="AU29" s="133">
        <v>0</v>
      </c>
      <c r="AV29" s="132">
        <v>0</v>
      </c>
      <c r="AW29" s="133">
        <v>0</v>
      </c>
    </row>
    <row r="30" spans="1:49" x14ac:dyDescent="0.25">
      <c r="A30" s="130" t="s">
        <v>181</v>
      </c>
      <c r="B30" s="131">
        <v>0</v>
      </c>
      <c r="C30" s="132">
        <v>0</v>
      </c>
      <c r="D30" s="133">
        <v>0</v>
      </c>
      <c r="E30" s="132">
        <v>0</v>
      </c>
      <c r="F30" s="133">
        <v>0</v>
      </c>
      <c r="G30" s="132">
        <v>0</v>
      </c>
      <c r="H30" s="133">
        <v>0</v>
      </c>
      <c r="I30" s="134">
        <v>0</v>
      </c>
      <c r="J30" s="133">
        <v>0</v>
      </c>
      <c r="K30" s="134">
        <v>0</v>
      </c>
      <c r="L30" s="133">
        <v>0</v>
      </c>
      <c r="M30" s="134">
        <v>0</v>
      </c>
      <c r="N30" s="133">
        <v>0</v>
      </c>
      <c r="O30" s="134">
        <v>0</v>
      </c>
      <c r="P30" s="133">
        <v>0</v>
      </c>
      <c r="Q30" s="134">
        <v>0</v>
      </c>
      <c r="R30" s="133">
        <v>0</v>
      </c>
      <c r="S30" s="134">
        <v>0</v>
      </c>
      <c r="T30" s="133">
        <v>0</v>
      </c>
      <c r="U30" s="132">
        <v>0</v>
      </c>
      <c r="V30" s="133">
        <v>0</v>
      </c>
      <c r="W30" s="132">
        <v>0</v>
      </c>
      <c r="X30" s="133">
        <v>0</v>
      </c>
      <c r="Y30" s="132">
        <v>0</v>
      </c>
      <c r="Z30" s="133">
        <v>0</v>
      </c>
      <c r="AA30" s="132">
        <v>0</v>
      </c>
      <c r="AB30" s="133">
        <v>0</v>
      </c>
      <c r="AC30" s="132">
        <v>0</v>
      </c>
      <c r="AD30" s="133">
        <v>0</v>
      </c>
      <c r="AE30" s="132">
        <v>0</v>
      </c>
      <c r="AF30" s="133">
        <v>0</v>
      </c>
      <c r="AG30" s="134">
        <v>0</v>
      </c>
      <c r="AH30" s="135">
        <v>0</v>
      </c>
      <c r="AI30" s="135">
        <v>0</v>
      </c>
      <c r="AJ30" s="135">
        <v>0</v>
      </c>
      <c r="AK30" s="132">
        <v>0</v>
      </c>
      <c r="AL30" s="134">
        <v>0</v>
      </c>
      <c r="AM30" s="133">
        <v>0</v>
      </c>
      <c r="AT30" s="132">
        <v>0</v>
      </c>
      <c r="AU30" s="133">
        <v>0</v>
      </c>
      <c r="AV30" s="132">
        <v>0</v>
      </c>
      <c r="AW30" s="133">
        <v>0</v>
      </c>
    </row>
    <row r="31" spans="1:49" x14ac:dyDescent="0.25">
      <c r="A31" s="130" t="s">
        <v>182</v>
      </c>
      <c r="B31" s="131">
        <v>0</v>
      </c>
      <c r="C31" s="132">
        <v>0</v>
      </c>
      <c r="D31" s="133">
        <v>0</v>
      </c>
      <c r="E31" s="132">
        <v>0</v>
      </c>
      <c r="F31" s="133">
        <v>0</v>
      </c>
      <c r="G31" s="132">
        <v>0</v>
      </c>
      <c r="H31" s="133">
        <v>0</v>
      </c>
      <c r="I31" s="134">
        <v>0</v>
      </c>
      <c r="J31" s="133">
        <v>0</v>
      </c>
      <c r="K31" s="134">
        <v>0</v>
      </c>
      <c r="L31" s="133">
        <v>0</v>
      </c>
      <c r="M31" s="134">
        <v>0</v>
      </c>
      <c r="N31" s="133">
        <v>0</v>
      </c>
      <c r="O31" s="134">
        <v>0</v>
      </c>
      <c r="P31" s="133">
        <v>0</v>
      </c>
      <c r="Q31" s="134">
        <v>0</v>
      </c>
      <c r="R31" s="133">
        <v>0</v>
      </c>
      <c r="S31" s="134">
        <v>0</v>
      </c>
      <c r="T31" s="133">
        <v>0</v>
      </c>
      <c r="U31" s="132">
        <v>0</v>
      </c>
      <c r="V31" s="133">
        <v>0</v>
      </c>
      <c r="W31" s="132">
        <v>0</v>
      </c>
      <c r="X31" s="133">
        <v>0</v>
      </c>
      <c r="Y31" s="132">
        <v>0</v>
      </c>
      <c r="Z31" s="133">
        <v>0</v>
      </c>
      <c r="AA31" s="132">
        <v>0</v>
      </c>
      <c r="AB31" s="133">
        <v>0</v>
      </c>
      <c r="AC31" s="132">
        <v>0</v>
      </c>
      <c r="AD31" s="133">
        <v>0</v>
      </c>
      <c r="AE31" s="132">
        <v>0</v>
      </c>
      <c r="AF31" s="133">
        <v>0</v>
      </c>
      <c r="AG31" s="134">
        <v>0</v>
      </c>
      <c r="AH31" s="135">
        <v>0</v>
      </c>
      <c r="AI31" s="135">
        <v>0</v>
      </c>
      <c r="AJ31" s="135">
        <v>0</v>
      </c>
      <c r="AK31" s="132">
        <v>0</v>
      </c>
      <c r="AL31" s="134">
        <v>0</v>
      </c>
      <c r="AM31" s="133">
        <v>0</v>
      </c>
      <c r="AT31" s="132">
        <v>0</v>
      </c>
      <c r="AU31" s="133">
        <v>0</v>
      </c>
      <c r="AV31" s="132">
        <v>0</v>
      </c>
      <c r="AW31" s="133">
        <v>0</v>
      </c>
    </row>
    <row r="32" spans="1:49" x14ac:dyDescent="0.25">
      <c r="A32" s="130" t="s">
        <v>183</v>
      </c>
      <c r="B32" s="131">
        <v>0</v>
      </c>
      <c r="C32" s="132">
        <v>0</v>
      </c>
      <c r="D32" s="133">
        <v>0</v>
      </c>
      <c r="E32" s="132">
        <v>0</v>
      </c>
      <c r="F32" s="133">
        <v>0</v>
      </c>
      <c r="G32" s="132">
        <v>0</v>
      </c>
      <c r="H32" s="133">
        <v>0</v>
      </c>
      <c r="I32" s="134">
        <v>0</v>
      </c>
      <c r="J32" s="133">
        <v>0</v>
      </c>
      <c r="K32" s="134">
        <v>0</v>
      </c>
      <c r="L32" s="133">
        <v>0</v>
      </c>
      <c r="M32" s="134">
        <v>0</v>
      </c>
      <c r="N32" s="133">
        <v>0</v>
      </c>
      <c r="O32" s="134">
        <v>0</v>
      </c>
      <c r="P32" s="133">
        <v>0</v>
      </c>
      <c r="Q32" s="134">
        <v>0</v>
      </c>
      <c r="R32" s="133">
        <v>0</v>
      </c>
      <c r="S32" s="134">
        <v>0</v>
      </c>
      <c r="T32" s="133">
        <v>0</v>
      </c>
      <c r="U32" s="132">
        <v>0</v>
      </c>
      <c r="V32" s="133">
        <v>0</v>
      </c>
      <c r="W32" s="132">
        <v>0</v>
      </c>
      <c r="X32" s="133">
        <v>0</v>
      </c>
      <c r="Y32" s="132">
        <v>0</v>
      </c>
      <c r="Z32" s="133">
        <v>0</v>
      </c>
      <c r="AA32" s="132">
        <v>0</v>
      </c>
      <c r="AB32" s="133">
        <v>0</v>
      </c>
      <c r="AC32" s="132">
        <v>0</v>
      </c>
      <c r="AD32" s="133">
        <v>0</v>
      </c>
      <c r="AE32" s="132">
        <v>0</v>
      </c>
      <c r="AF32" s="133">
        <v>0</v>
      </c>
      <c r="AG32" s="134">
        <v>0</v>
      </c>
      <c r="AH32" s="135">
        <v>0</v>
      </c>
      <c r="AI32" s="135">
        <v>0</v>
      </c>
      <c r="AJ32" s="135">
        <v>0</v>
      </c>
      <c r="AK32" s="132">
        <v>0</v>
      </c>
      <c r="AL32" s="134">
        <v>0</v>
      </c>
      <c r="AM32" s="133">
        <v>0</v>
      </c>
      <c r="AT32" s="132">
        <v>0</v>
      </c>
      <c r="AU32" s="133">
        <v>0</v>
      </c>
      <c r="AV32" s="132">
        <v>0</v>
      </c>
      <c r="AW32" s="133">
        <v>0</v>
      </c>
    </row>
    <row r="33" spans="1:49" x14ac:dyDescent="0.25">
      <c r="A33" s="130" t="s">
        <v>184</v>
      </c>
      <c r="B33" s="131">
        <v>0</v>
      </c>
      <c r="C33" s="132">
        <v>0</v>
      </c>
      <c r="D33" s="133">
        <v>0</v>
      </c>
      <c r="E33" s="132">
        <v>0</v>
      </c>
      <c r="F33" s="133">
        <v>0</v>
      </c>
      <c r="G33" s="132">
        <v>0</v>
      </c>
      <c r="H33" s="133">
        <v>0</v>
      </c>
      <c r="I33" s="134">
        <v>0</v>
      </c>
      <c r="J33" s="133">
        <v>0</v>
      </c>
      <c r="K33" s="134">
        <v>0</v>
      </c>
      <c r="L33" s="133">
        <v>0</v>
      </c>
      <c r="M33" s="134">
        <v>0</v>
      </c>
      <c r="N33" s="133">
        <v>0</v>
      </c>
      <c r="O33" s="134">
        <v>0</v>
      </c>
      <c r="P33" s="133">
        <v>0</v>
      </c>
      <c r="Q33" s="134">
        <v>0</v>
      </c>
      <c r="R33" s="133">
        <v>0</v>
      </c>
      <c r="S33" s="134">
        <v>0</v>
      </c>
      <c r="T33" s="133">
        <v>0</v>
      </c>
      <c r="U33" s="132">
        <v>0</v>
      </c>
      <c r="V33" s="133">
        <v>0</v>
      </c>
      <c r="W33" s="132">
        <v>0</v>
      </c>
      <c r="X33" s="133">
        <v>0</v>
      </c>
      <c r="Y33" s="132">
        <v>0</v>
      </c>
      <c r="Z33" s="133">
        <v>0</v>
      </c>
      <c r="AA33" s="132">
        <v>0</v>
      </c>
      <c r="AB33" s="133">
        <v>0</v>
      </c>
      <c r="AC33" s="132">
        <v>0</v>
      </c>
      <c r="AD33" s="133">
        <v>0</v>
      </c>
      <c r="AE33" s="132">
        <v>0</v>
      </c>
      <c r="AF33" s="133">
        <v>0</v>
      </c>
      <c r="AG33" s="134">
        <v>0</v>
      </c>
      <c r="AH33" s="135">
        <v>0</v>
      </c>
      <c r="AI33" s="135">
        <v>0</v>
      </c>
      <c r="AJ33" s="135">
        <v>0</v>
      </c>
      <c r="AK33" s="132">
        <v>0</v>
      </c>
      <c r="AL33" s="134">
        <v>0</v>
      </c>
      <c r="AM33" s="133">
        <v>0</v>
      </c>
      <c r="AT33" s="132">
        <v>0</v>
      </c>
      <c r="AU33" s="133">
        <v>0</v>
      </c>
      <c r="AV33" s="132">
        <v>0</v>
      </c>
      <c r="AW33" s="133">
        <v>0</v>
      </c>
    </row>
    <row r="34" spans="1:49" x14ac:dyDescent="0.25">
      <c r="A34" s="130" t="s">
        <v>185</v>
      </c>
      <c r="B34" s="131">
        <v>0</v>
      </c>
      <c r="C34" s="132">
        <v>0</v>
      </c>
      <c r="D34" s="133">
        <v>0</v>
      </c>
      <c r="E34" s="132">
        <v>0</v>
      </c>
      <c r="F34" s="133">
        <v>0</v>
      </c>
      <c r="G34" s="132">
        <v>0</v>
      </c>
      <c r="H34" s="133">
        <v>0</v>
      </c>
      <c r="I34" s="134">
        <v>0</v>
      </c>
      <c r="J34" s="133">
        <v>0</v>
      </c>
      <c r="K34" s="134">
        <v>0</v>
      </c>
      <c r="L34" s="133">
        <v>0</v>
      </c>
      <c r="M34" s="134">
        <v>0</v>
      </c>
      <c r="N34" s="133">
        <v>0</v>
      </c>
      <c r="O34" s="134">
        <v>0</v>
      </c>
      <c r="P34" s="133">
        <v>0</v>
      </c>
      <c r="Q34" s="134">
        <v>0</v>
      </c>
      <c r="R34" s="133">
        <v>0</v>
      </c>
      <c r="S34" s="134">
        <v>0</v>
      </c>
      <c r="T34" s="133">
        <v>0</v>
      </c>
      <c r="U34" s="132">
        <v>0</v>
      </c>
      <c r="V34" s="133">
        <v>0</v>
      </c>
      <c r="W34" s="132">
        <v>0</v>
      </c>
      <c r="X34" s="133">
        <v>0</v>
      </c>
      <c r="Y34" s="132">
        <v>0</v>
      </c>
      <c r="Z34" s="133">
        <v>0</v>
      </c>
      <c r="AA34" s="132">
        <v>0</v>
      </c>
      <c r="AB34" s="133">
        <v>0</v>
      </c>
      <c r="AC34" s="132">
        <v>0</v>
      </c>
      <c r="AD34" s="133">
        <v>0</v>
      </c>
      <c r="AE34" s="132">
        <v>0</v>
      </c>
      <c r="AF34" s="133">
        <v>0</v>
      </c>
      <c r="AG34" s="134">
        <v>0</v>
      </c>
      <c r="AH34" s="135">
        <v>0</v>
      </c>
      <c r="AI34" s="135">
        <v>0</v>
      </c>
      <c r="AJ34" s="135">
        <v>0</v>
      </c>
      <c r="AK34" s="132">
        <v>0</v>
      </c>
      <c r="AL34" s="134">
        <v>0</v>
      </c>
      <c r="AM34" s="133">
        <v>0</v>
      </c>
      <c r="AT34" s="132">
        <v>0</v>
      </c>
      <c r="AU34" s="133">
        <v>0</v>
      </c>
      <c r="AV34" s="132">
        <v>0</v>
      </c>
      <c r="AW34" s="133">
        <v>0</v>
      </c>
    </row>
    <row r="35" spans="1:49" x14ac:dyDescent="0.25">
      <c r="A35" s="130" t="s">
        <v>186</v>
      </c>
      <c r="B35" s="131">
        <v>0</v>
      </c>
      <c r="C35" s="132">
        <v>0</v>
      </c>
      <c r="D35" s="133">
        <v>0</v>
      </c>
      <c r="E35" s="132">
        <v>0</v>
      </c>
      <c r="F35" s="133">
        <v>0</v>
      </c>
      <c r="G35" s="132">
        <v>0</v>
      </c>
      <c r="H35" s="133">
        <v>0</v>
      </c>
      <c r="I35" s="134">
        <v>0</v>
      </c>
      <c r="J35" s="133">
        <v>0</v>
      </c>
      <c r="K35" s="134">
        <v>0</v>
      </c>
      <c r="L35" s="133">
        <v>0</v>
      </c>
      <c r="M35" s="134">
        <v>0</v>
      </c>
      <c r="N35" s="133">
        <v>0</v>
      </c>
      <c r="O35" s="134">
        <v>0</v>
      </c>
      <c r="P35" s="133">
        <v>0</v>
      </c>
      <c r="Q35" s="134">
        <v>0</v>
      </c>
      <c r="R35" s="133">
        <v>0</v>
      </c>
      <c r="S35" s="134">
        <v>0</v>
      </c>
      <c r="T35" s="133">
        <v>0</v>
      </c>
      <c r="U35" s="132">
        <v>0</v>
      </c>
      <c r="V35" s="133">
        <v>0</v>
      </c>
      <c r="W35" s="132">
        <v>0</v>
      </c>
      <c r="X35" s="133">
        <v>0</v>
      </c>
      <c r="Y35" s="132">
        <v>0</v>
      </c>
      <c r="Z35" s="133">
        <v>0</v>
      </c>
      <c r="AA35" s="132">
        <v>0</v>
      </c>
      <c r="AB35" s="133">
        <v>0</v>
      </c>
      <c r="AC35" s="132">
        <v>0</v>
      </c>
      <c r="AD35" s="133">
        <v>0</v>
      </c>
      <c r="AE35" s="132">
        <v>0</v>
      </c>
      <c r="AF35" s="133">
        <v>0</v>
      </c>
      <c r="AG35" s="134">
        <v>0</v>
      </c>
      <c r="AH35" s="135">
        <v>0</v>
      </c>
      <c r="AI35" s="135">
        <v>0</v>
      </c>
      <c r="AJ35" s="135">
        <v>0</v>
      </c>
      <c r="AK35" s="132">
        <v>0</v>
      </c>
      <c r="AL35" s="134">
        <v>0</v>
      </c>
      <c r="AM35" s="133">
        <v>0</v>
      </c>
      <c r="AT35" s="132">
        <v>0</v>
      </c>
      <c r="AU35" s="133">
        <v>0</v>
      </c>
      <c r="AV35" s="132">
        <v>0</v>
      </c>
      <c r="AW35" s="133">
        <v>0</v>
      </c>
    </row>
    <row r="36" spans="1:49" x14ac:dyDescent="0.25">
      <c r="A36" s="130" t="s">
        <v>187</v>
      </c>
      <c r="B36" s="131">
        <v>0</v>
      </c>
      <c r="C36" s="132">
        <v>0</v>
      </c>
      <c r="D36" s="133">
        <v>0</v>
      </c>
      <c r="E36" s="132">
        <v>0</v>
      </c>
      <c r="F36" s="133">
        <v>0</v>
      </c>
      <c r="G36" s="132">
        <v>0</v>
      </c>
      <c r="H36" s="133">
        <v>0</v>
      </c>
      <c r="I36" s="134">
        <v>0</v>
      </c>
      <c r="J36" s="133">
        <v>0</v>
      </c>
      <c r="K36" s="134">
        <v>0</v>
      </c>
      <c r="L36" s="133">
        <v>0</v>
      </c>
      <c r="M36" s="134">
        <v>0</v>
      </c>
      <c r="N36" s="133">
        <v>0</v>
      </c>
      <c r="O36" s="134">
        <v>0</v>
      </c>
      <c r="P36" s="133">
        <v>0</v>
      </c>
      <c r="Q36" s="134">
        <v>0</v>
      </c>
      <c r="R36" s="133">
        <v>0</v>
      </c>
      <c r="S36" s="134">
        <v>0</v>
      </c>
      <c r="T36" s="133">
        <v>0</v>
      </c>
      <c r="U36" s="132">
        <v>0</v>
      </c>
      <c r="V36" s="133">
        <v>0</v>
      </c>
      <c r="W36" s="132">
        <v>0</v>
      </c>
      <c r="X36" s="133">
        <v>0</v>
      </c>
      <c r="Y36" s="132">
        <v>0</v>
      </c>
      <c r="Z36" s="133">
        <v>0</v>
      </c>
      <c r="AA36" s="132">
        <v>0</v>
      </c>
      <c r="AB36" s="133">
        <v>0</v>
      </c>
      <c r="AC36" s="132">
        <v>0</v>
      </c>
      <c r="AD36" s="133">
        <v>0</v>
      </c>
      <c r="AE36" s="132">
        <v>0</v>
      </c>
      <c r="AF36" s="133">
        <v>0</v>
      </c>
      <c r="AG36" s="134">
        <v>0</v>
      </c>
      <c r="AH36" s="135">
        <v>0</v>
      </c>
      <c r="AI36" s="135">
        <v>0</v>
      </c>
      <c r="AJ36" s="135">
        <v>0</v>
      </c>
      <c r="AK36" s="132">
        <v>0</v>
      </c>
      <c r="AL36" s="134">
        <v>0</v>
      </c>
      <c r="AM36" s="133">
        <v>0</v>
      </c>
      <c r="AT36" s="132">
        <v>0</v>
      </c>
      <c r="AU36" s="133">
        <v>0</v>
      </c>
      <c r="AV36" s="132">
        <v>0</v>
      </c>
      <c r="AW36" s="133">
        <v>0</v>
      </c>
    </row>
    <row r="37" spans="1:49" x14ac:dyDescent="0.25">
      <c r="A37" s="130" t="s">
        <v>188</v>
      </c>
      <c r="B37" s="131">
        <v>0</v>
      </c>
      <c r="C37" s="132">
        <v>0</v>
      </c>
      <c r="D37" s="133">
        <v>0</v>
      </c>
      <c r="E37" s="132">
        <v>0</v>
      </c>
      <c r="F37" s="133">
        <v>0</v>
      </c>
      <c r="G37" s="132">
        <v>0</v>
      </c>
      <c r="H37" s="133">
        <v>0</v>
      </c>
      <c r="I37" s="134">
        <v>0</v>
      </c>
      <c r="J37" s="133">
        <v>0</v>
      </c>
      <c r="K37" s="134">
        <v>0</v>
      </c>
      <c r="L37" s="133">
        <v>0</v>
      </c>
      <c r="M37" s="134">
        <v>0</v>
      </c>
      <c r="N37" s="133">
        <v>0</v>
      </c>
      <c r="O37" s="134">
        <v>0</v>
      </c>
      <c r="P37" s="133">
        <v>0</v>
      </c>
      <c r="Q37" s="134">
        <v>0</v>
      </c>
      <c r="R37" s="133">
        <v>0</v>
      </c>
      <c r="S37" s="134">
        <v>0</v>
      </c>
      <c r="T37" s="133">
        <v>0</v>
      </c>
      <c r="U37" s="132">
        <v>0</v>
      </c>
      <c r="V37" s="133">
        <v>0</v>
      </c>
      <c r="W37" s="132">
        <v>0</v>
      </c>
      <c r="X37" s="133">
        <v>0</v>
      </c>
      <c r="Y37" s="132">
        <v>0</v>
      </c>
      <c r="Z37" s="133">
        <v>0</v>
      </c>
      <c r="AA37" s="132">
        <v>0</v>
      </c>
      <c r="AB37" s="133">
        <v>0</v>
      </c>
      <c r="AC37" s="132">
        <v>0</v>
      </c>
      <c r="AD37" s="133">
        <v>0</v>
      </c>
      <c r="AE37" s="132">
        <v>0</v>
      </c>
      <c r="AF37" s="133">
        <v>0</v>
      </c>
      <c r="AG37" s="134">
        <v>0</v>
      </c>
      <c r="AH37" s="135">
        <v>0</v>
      </c>
      <c r="AI37" s="135">
        <v>0</v>
      </c>
      <c r="AJ37" s="135">
        <v>0</v>
      </c>
      <c r="AK37" s="132">
        <v>0</v>
      </c>
      <c r="AL37" s="134">
        <v>0</v>
      </c>
      <c r="AM37" s="133">
        <v>0</v>
      </c>
      <c r="AT37" s="132">
        <v>0</v>
      </c>
      <c r="AU37" s="133">
        <v>0</v>
      </c>
      <c r="AV37" s="132">
        <v>0</v>
      </c>
      <c r="AW37" s="133">
        <v>0</v>
      </c>
    </row>
    <row r="38" spans="1:49" x14ac:dyDescent="0.25">
      <c r="A38" s="130" t="s">
        <v>189</v>
      </c>
      <c r="B38" s="131">
        <v>0</v>
      </c>
      <c r="C38" s="132">
        <v>0</v>
      </c>
      <c r="D38" s="133">
        <v>0</v>
      </c>
      <c r="E38" s="132">
        <v>0</v>
      </c>
      <c r="F38" s="133">
        <v>0</v>
      </c>
      <c r="G38" s="132">
        <v>0</v>
      </c>
      <c r="H38" s="133">
        <v>0</v>
      </c>
      <c r="I38" s="134">
        <v>0</v>
      </c>
      <c r="J38" s="133">
        <v>0</v>
      </c>
      <c r="K38" s="134">
        <v>0</v>
      </c>
      <c r="L38" s="133">
        <v>0</v>
      </c>
      <c r="M38" s="134">
        <v>0</v>
      </c>
      <c r="N38" s="133">
        <v>0</v>
      </c>
      <c r="O38" s="134">
        <v>0</v>
      </c>
      <c r="P38" s="133">
        <v>0</v>
      </c>
      <c r="Q38" s="134">
        <v>0</v>
      </c>
      <c r="R38" s="133">
        <v>0</v>
      </c>
      <c r="S38" s="134">
        <v>0</v>
      </c>
      <c r="T38" s="133">
        <v>0</v>
      </c>
      <c r="U38" s="132">
        <v>0</v>
      </c>
      <c r="V38" s="133">
        <v>0</v>
      </c>
      <c r="W38" s="132">
        <v>0</v>
      </c>
      <c r="X38" s="133">
        <v>0</v>
      </c>
      <c r="Y38" s="132">
        <v>0</v>
      </c>
      <c r="Z38" s="133">
        <v>0</v>
      </c>
      <c r="AA38" s="132">
        <v>0</v>
      </c>
      <c r="AB38" s="133">
        <v>0</v>
      </c>
      <c r="AC38" s="132">
        <v>0</v>
      </c>
      <c r="AD38" s="133">
        <v>0</v>
      </c>
      <c r="AE38" s="132">
        <v>0</v>
      </c>
      <c r="AF38" s="133">
        <v>0</v>
      </c>
      <c r="AG38" s="134">
        <v>0</v>
      </c>
      <c r="AH38" s="135">
        <v>0</v>
      </c>
      <c r="AI38" s="135">
        <v>0</v>
      </c>
      <c r="AJ38" s="135">
        <v>0</v>
      </c>
      <c r="AK38" s="132">
        <v>0</v>
      </c>
      <c r="AL38" s="134">
        <v>0</v>
      </c>
      <c r="AM38" s="133">
        <v>0</v>
      </c>
      <c r="AT38" s="132">
        <v>0</v>
      </c>
      <c r="AU38" s="133">
        <v>0</v>
      </c>
      <c r="AV38" s="132">
        <v>0</v>
      </c>
      <c r="AW38" s="133">
        <v>0</v>
      </c>
    </row>
    <row r="39" spans="1:49" x14ac:dyDescent="0.25">
      <c r="A39" s="130" t="s">
        <v>190</v>
      </c>
      <c r="B39" s="131">
        <v>0</v>
      </c>
      <c r="C39" s="132">
        <v>0</v>
      </c>
      <c r="D39" s="133">
        <v>0</v>
      </c>
      <c r="E39" s="132">
        <v>0</v>
      </c>
      <c r="F39" s="133">
        <v>0</v>
      </c>
      <c r="G39" s="132">
        <v>0</v>
      </c>
      <c r="H39" s="133">
        <v>0</v>
      </c>
      <c r="I39" s="134">
        <v>0</v>
      </c>
      <c r="J39" s="133">
        <v>0</v>
      </c>
      <c r="K39" s="134">
        <v>0</v>
      </c>
      <c r="L39" s="133">
        <v>0</v>
      </c>
      <c r="M39" s="134">
        <v>0</v>
      </c>
      <c r="N39" s="133">
        <v>0</v>
      </c>
      <c r="O39" s="134">
        <v>0</v>
      </c>
      <c r="P39" s="133">
        <v>0</v>
      </c>
      <c r="Q39" s="134">
        <v>0</v>
      </c>
      <c r="R39" s="133">
        <v>0</v>
      </c>
      <c r="S39" s="134">
        <v>0</v>
      </c>
      <c r="T39" s="133">
        <v>0</v>
      </c>
      <c r="U39" s="132">
        <v>0</v>
      </c>
      <c r="V39" s="133">
        <v>0</v>
      </c>
      <c r="W39" s="132">
        <v>0</v>
      </c>
      <c r="X39" s="133">
        <v>0</v>
      </c>
      <c r="Y39" s="132">
        <v>0</v>
      </c>
      <c r="Z39" s="133">
        <v>0</v>
      </c>
      <c r="AA39" s="132">
        <v>0</v>
      </c>
      <c r="AB39" s="133">
        <v>0</v>
      </c>
      <c r="AC39" s="132">
        <v>0</v>
      </c>
      <c r="AD39" s="133">
        <v>0</v>
      </c>
      <c r="AE39" s="132">
        <v>0</v>
      </c>
      <c r="AF39" s="133">
        <v>0</v>
      </c>
      <c r="AG39" s="134">
        <v>0</v>
      </c>
      <c r="AH39" s="135">
        <v>0</v>
      </c>
      <c r="AI39" s="135">
        <v>0</v>
      </c>
      <c r="AJ39" s="135">
        <v>0</v>
      </c>
      <c r="AK39" s="132">
        <v>0</v>
      </c>
      <c r="AL39" s="134">
        <v>0</v>
      </c>
      <c r="AM39" s="133">
        <v>0</v>
      </c>
      <c r="AT39" s="132">
        <v>0</v>
      </c>
      <c r="AU39" s="133">
        <v>0</v>
      </c>
      <c r="AV39" s="132">
        <v>0</v>
      </c>
      <c r="AW39" s="133">
        <v>0</v>
      </c>
    </row>
    <row r="40" spans="1:49" x14ac:dyDescent="0.25">
      <c r="A40" s="130" t="s">
        <v>191</v>
      </c>
      <c r="B40" s="131">
        <v>0</v>
      </c>
      <c r="C40" s="132">
        <v>0</v>
      </c>
      <c r="D40" s="133">
        <v>0</v>
      </c>
      <c r="E40" s="132">
        <v>0</v>
      </c>
      <c r="F40" s="133">
        <v>0</v>
      </c>
      <c r="G40" s="132">
        <v>0</v>
      </c>
      <c r="H40" s="133">
        <v>0</v>
      </c>
      <c r="I40" s="134">
        <v>0</v>
      </c>
      <c r="J40" s="133">
        <v>0</v>
      </c>
      <c r="K40" s="134">
        <v>0</v>
      </c>
      <c r="L40" s="133">
        <v>0</v>
      </c>
      <c r="M40" s="134">
        <v>0</v>
      </c>
      <c r="N40" s="133">
        <v>0</v>
      </c>
      <c r="O40" s="134">
        <v>0</v>
      </c>
      <c r="P40" s="133">
        <v>0</v>
      </c>
      <c r="Q40" s="134">
        <v>0</v>
      </c>
      <c r="R40" s="133">
        <v>0</v>
      </c>
      <c r="S40" s="134">
        <v>0</v>
      </c>
      <c r="T40" s="133">
        <v>0</v>
      </c>
      <c r="U40" s="132">
        <v>0</v>
      </c>
      <c r="V40" s="133">
        <v>0</v>
      </c>
      <c r="W40" s="132">
        <v>0</v>
      </c>
      <c r="X40" s="133">
        <v>0</v>
      </c>
      <c r="Y40" s="132">
        <v>0</v>
      </c>
      <c r="Z40" s="133">
        <v>0</v>
      </c>
      <c r="AA40" s="132">
        <v>0</v>
      </c>
      <c r="AB40" s="133">
        <v>0</v>
      </c>
      <c r="AC40" s="132">
        <v>0</v>
      </c>
      <c r="AD40" s="133">
        <v>0</v>
      </c>
      <c r="AE40" s="132">
        <v>0</v>
      </c>
      <c r="AF40" s="133">
        <v>0</v>
      </c>
      <c r="AG40" s="134">
        <v>0</v>
      </c>
      <c r="AH40" s="135">
        <v>0</v>
      </c>
      <c r="AI40" s="135">
        <v>0</v>
      </c>
      <c r="AJ40" s="135">
        <v>0</v>
      </c>
      <c r="AK40" s="132">
        <v>0</v>
      </c>
      <c r="AL40" s="134">
        <v>0</v>
      </c>
      <c r="AM40" s="133">
        <v>0</v>
      </c>
      <c r="AT40" s="132">
        <v>0</v>
      </c>
      <c r="AU40" s="133">
        <v>0</v>
      </c>
      <c r="AV40" s="132">
        <v>0</v>
      </c>
      <c r="AW40" s="133">
        <v>0</v>
      </c>
    </row>
    <row r="41" spans="1:49" x14ac:dyDescent="0.25">
      <c r="A41" s="130" t="s">
        <v>192</v>
      </c>
      <c r="B41" s="131">
        <v>0</v>
      </c>
      <c r="C41" s="132">
        <v>0</v>
      </c>
      <c r="D41" s="133">
        <v>0</v>
      </c>
      <c r="E41" s="132">
        <v>0</v>
      </c>
      <c r="F41" s="133">
        <v>0</v>
      </c>
      <c r="G41" s="132">
        <v>0</v>
      </c>
      <c r="H41" s="133">
        <v>0</v>
      </c>
      <c r="I41" s="134">
        <v>0</v>
      </c>
      <c r="J41" s="133">
        <v>0</v>
      </c>
      <c r="K41" s="134">
        <v>0</v>
      </c>
      <c r="L41" s="133">
        <v>0</v>
      </c>
      <c r="M41" s="134">
        <v>0</v>
      </c>
      <c r="N41" s="133">
        <v>0</v>
      </c>
      <c r="O41" s="134">
        <v>0</v>
      </c>
      <c r="P41" s="133">
        <v>0</v>
      </c>
      <c r="Q41" s="134">
        <v>0</v>
      </c>
      <c r="R41" s="133">
        <v>0</v>
      </c>
      <c r="S41" s="134">
        <v>0</v>
      </c>
      <c r="T41" s="133">
        <v>0</v>
      </c>
      <c r="U41" s="132">
        <v>0</v>
      </c>
      <c r="V41" s="133">
        <v>0</v>
      </c>
      <c r="W41" s="132">
        <v>0</v>
      </c>
      <c r="X41" s="133">
        <v>0</v>
      </c>
      <c r="Y41" s="132">
        <v>0</v>
      </c>
      <c r="Z41" s="133">
        <v>0</v>
      </c>
      <c r="AA41" s="132">
        <v>0</v>
      </c>
      <c r="AB41" s="133">
        <v>0</v>
      </c>
      <c r="AC41" s="132">
        <v>0</v>
      </c>
      <c r="AD41" s="133">
        <v>0</v>
      </c>
      <c r="AE41" s="132">
        <v>0</v>
      </c>
      <c r="AF41" s="133">
        <v>0</v>
      </c>
      <c r="AG41" s="134">
        <v>0</v>
      </c>
      <c r="AH41" s="135">
        <v>0</v>
      </c>
      <c r="AI41" s="135">
        <v>0</v>
      </c>
      <c r="AJ41" s="135">
        <v>0</v>
      </c>
      <c r="AK41" s="132">
        <v>0</v>
      </c>
      <c r="AL41" s="134">
        <v>0</v>
      </c>
      <c r="AM41" s="133">
        <v>0</v>
      </c>
      <c r="AT41" s="132">
        <v>0</v>
      </c>
      <c r="AU41" s="133">
        <v>0</v>
      </c>
      <c r="AV41" s="132">
        <v>0</v>
      </c>
      <c r="AW41" s="133">
        <v>0</v>
      </c>
    </row>
    <row r="42" spans="1:49" x14ac:dyDescent="0.25">
      <c r="A42" s="130" t="s">
        <v>193</v>
      </c>
      <c r="B42" s="131">
        <v>0</v>
      </c>
      <c r="C42" s="132">
        <v>0</v>
      </c>
      <c r="D42" s="133">
        <v>0</v>
      </c>
      <c r="E42" s="132">
        <v>0</v>
      </c>
      <c r="F42" s="133">
        <v>0</v>
      </c>
      <c r="G42" s="132">
        <v>0</v>
      </c>
      <c r="H42" s="133">
        <v>0</v>
      </c>
      <c r="I42" s="134">
        <v>0</v>
      </c>
      <c r="J42" s="133">
        <v>0</v>
      </c>
      <c r="K42" s="134">
        <v>0</v>
      </c>
      <c r="L42" s="133">
        <v>0</v>
      </c>
      <c r="M42" s="134">
        <v>0</v>
      </c>
      <c r="N42" s="133">
        <v>0</v>
      </c>
      <c r="O42" s="134">
        <v>0</v>
      </c>
      <c r="P42" s="133">
        <v>0</v>
      </c>
      <c r="Q42" s="134">
        <v>0</v>
      </c>
      <c r="R42" s="133">
        <v>0</v>
      </c>
      <c r="S42" s="134">
        <v>0</v>
      </c>
      <c r="T42" s="133">
        <v>0</v>
      </c>
      <c r="U42" s="132">
        <v>0</v>
      </c>
      <c r="V42" s="133">
        <v>0</v>
      </c>
      <c r="W42" s="132">
        <v>0</v>
      </c>
      <c r="X42" s="133">
        <v>0</v>
      </c>
      <c r="Y42" s="132">
        <v>0</v>
      </c>
      <c r="Z42" s="133">
        <v>0</v>
      </c>
      <c r="AA42" s="132">
        <v>0</v>
      </c>
      <c r="AB42" s="133">
        <v>0</v>
      </c>
      <c r="AC42" s="132">
        <v>0</v>
      </c>
      <c r="AD42" s="133">
        <v>0</v>
      </c>
      <c r="AE42" s="132">
        <v>0</v>
      </c>
      <c r="AF42" s="133">
        <v>0</v>
      </c>
      <c r="AG42" s="134">
        <v>0</v>
      </c>
      <c r="AH42" s="135">
        <v>0</v>
      </c>
      <c r="AI42" s="135">
        <v>0</v>
      </c>
      <c r="AJ42" s="135">
        <v>0</v>
      </c>
      <c r="AK42" s="132">
        <v>0</v>
      </c>
      <c r="AL42" s="134">
        <v>0</v>
      </c>
      <c r="AM42" s="133">
        <v>0</v>
      </c>
      <c r="AT42" s="132">
        <v>0</v>
      </c>
      <c r="AU42" s="133">
        <v>0</v>
      </c>
      <c r="AV42" s="132">
        <v>0</v>
      </c>
      <c r="AW42" s="133">
        <v>0</v>
      </c>
    </row>
    <row r="43" spans="1:49" x14ac:dyDescent="0.25">
      <c r="A43" s="130" t="s">
        <v>194</v>
      </c>
      <c r="B43" s="131">
        <v>0</v>
      </c>
      <c r="C43" s="132">
        <v>0</v>
      </c>
      <c r="D43" s="133">
        <v>0</v>
      </c>
      <c r="E43" s="132">
        <v>0</v>
      </c>
      <c r="F43" s="133">
        <v>0</v>
      </c>
      <c r="G43" s="132">
        <v>0</v>
      </c>
      <c r="H43" s="133">
        <v>0</v>
      </c>
      <c r="I43" s="134">
        <v>0</v>
      </c>
      <c r="J43" s="133">
        <v>0</v>
      </c>
      <c r="K43" s="134">
        <v>0</v>
      </c>
      <c r="L43" s="133">
        <v>0</v>
      </c>
      <c r="M43" s="134">
        <v>0</v>
      </c>
      <c r="N43" s="133">
        <v>0</v>
      </c>
      <c r="O43" s="134">
        <v>0</v>
      </c>
      <c r="P43" s="133">
        <v>0</v>
      </c>
      <c r="Q43" s="134">
        <v>0</v>
      </c>
      <c r="R43" s="133">
        <v>0</v>
      </c>
      <c r="S43" s="134">
        <v>0</v>
      </c>
      <c r="T43" s="133">
        <v>0</v>
      </c>
      <c r="U43" s="132">
        <v>0</v>
      </c>
      <c r="V43" s="133">
        <v>0</v>
      </c>
      <c r="W43" s="132">
        <v>0</v>
      </c>
      <c r="X43" s="133">
        <v>0</v>
      </c>
      <c r="Y43" s="132">
        <v>0</v>
      </c>
      <c r="Z43" s="133">
        <v>0</v>
      </c>
      <c r="AA43" s="132">
        <v>0</v>
      </c>
      <c r="AB43" s="133">
        <v>0</v>
      </c>
      <c r="AC43" s="132">
        <v>0</v>
      </c>
      <c r="AD43" s="133">
        <v>0</v>
      </c>
      <c r="AE43" s="132">
        <v>0</v>
      </c>
      <c r="AF43" s="133">
        <v>0</v>
      </c>
      <c r="AG43" s="134">
        <v>0</v>
      </c>
      <c r="AH43" s="135">
        <v>0</v>
      </c>
      <c r="AI43" s="135">
        <v>0</v>
      </c>
      <c r="AJ43" s="135">
        <v>0</v>
      </c>
      <c r="AK43" s="132">
        <v>0</v>
      </c>
      <c r="AL43" s="134">
        <v>0</v>
      </c>
      <c r="AM43" s="133">
        <v>0</v>
      </c>
      <c r="AT43" s="132">
        <v>0</v>
      </c>
      <c r="AU43" s="133">
        <v>0</v>
      </c>
      <c r="AV43" s="132">
        <v>0</v>
      </c>
      <c r="AW43" s="133">
        <v>0</v>
      </c>
    </row>
    <row r="44" spans="1:49" x14ac:dyDescent="0.25">
      <c r="A44" s="130" t="s">
        <v>195</v>
      </c>
      <c r="B44" s="131">
        <v>0</v>
      </c>
      <c r="C44" s="132">
        <v>0</v>
      </c>
      <c r="D44" s="133">
        <v>0</v>
      </c>
      <c r="E44" s="132">
        <v>0</v>
      </c>
      <c r="F44" s="133">
        <v>0</v>
      </c>
      <c r="G44" s="132">
        <v>0</v>
      </c>
      <c r="H44" s="133">
        <v>0</v>
      </c>
      <c r="I44" s="134">
        <v>0</v>
      </c>
      <c r="J44" s="133">
        <v>0</v>
      </c>
      <c r="K44" s="134">
        <v>0</v>
      </c>
      <c r="L44" s="133">
        <v>0</v>
      </c>
      <c r="M44" s="134">
        <v>0</v>
      </c>
      <c r="N44" s="133">
        <v>0</v>
      </c>
      <c r="O44" s="134">
        <v>0</v>
      </c>
      <c r="P44" s="133">
        <v>0</v>
      </c>
      <c r="Q44" s="134">
        <v>0</v>
      </c>
      <c r="R44" s="133">
        <v>0</v>
      </c>
      <c r="S44" s="134">
        <v>0</v>
      </c>
      <c r="T44" s="133">
        <v>0</v>
      </c>
      <c r="U44" s="132">
        <v>0</v>
      </c>
      <c r="V44" s="133">
        <v>0</v>
      </c>
      <c r="W44" s="132">
        <v>0</v>
      </c>
      <c r="X44" s="133">
        <v>0</v>
      </c>
      <c r="Y44" s="132">
        <v>0</v>
      </c>
      <c r="Z44" s="133">
        <v>0</v>
      </c>
      <c r="AA44" s="132">
        <v>0</v>
      </c>
      <c r="AB44" s="133">
        <v>0</v>
      </c>
      <c r="AC44" s="132">
        <v>0</v>
      </c>
      <c r="AD44" s="133">
        <v>0</v>
      </c>
      <c r="AE44" s="132">
        <v>0</v>
      </c>
      <c r="AF44" s="133">
        <v>0</v>
      </c>
      <c r="AG44" s="134">
        <v>0</v>
      </c>
      <c r="AH44" s="135">
        <v>0</v>
      </c>
      <c r="AI44" s="135">
        <v>0</v>
      </c>
      <c r="AJ44" s="135">
        <v>0</v>
      </c>
      <c r="AK44" s="132">
        <v>0</v>
      </c>
      <c r="AL44" s="134">
        <v>0</v>
      </c>
      <c r="AM44" s="133">
        <v>0</v>
      </c>
      <c r="AT44" s="132">
        <v>0</v>
      </c>
      <c r="AU44" s="133">
        <v>0</v>
      </c>
      <c r="AV44" s="132">
        <v>0</v>
      </c>
      <c r="AW44" s="133">
        <v>0</v>
      </c>
    </row>
    <row r="45" spans="1:49" x14ac:dyDescent="0.25">
      <c r="A45" s="130" t="s">
        <v>196</v>
      </c>
      <c r="B45" s="131">
        <v>0</v>
      </c>
      <c r="C45" s="132">
        <v>0</v>
      </c>
      <c r="D45" s="133">
        <v>0</v>
      </c>
      <c r="E45" s="132">
        <v>0</v>
      </c>
      <c r="F45" s="133">
        <v>0</v>
      </c>
      <c r="G45" s="132">
        <v>0</v>
      </c>
      <c r="H45" s="133">
        <v>0</v>
      </c>
      <c r="I45" s="134">
        <v>0</v>
      </c>
      <c r="J45" s="133">
        <v>0</v>
      </c>
      <c r="K45" s="134">
        <v>0</v>
      </c>
      <c r="L45" s="133">
        <v>0</v>
      </c>
      <c r="M45" s="134">
        <v>0</v>
      </c>
      <c r="N45" s="133">
        <v>0</v>
      </c>
      <c r="O45" s="134">
        <v>0</v>
      </c>
      <c r="P45" s="133">
        <v>0</v>
      </c>
      <c r="Q45" s="134">
        <v>0</v>
      </c>
      <c r="R45" s="133">
        <v>0</v>
      </c>
      <c r="S45" s="134">
        <v>0</v>
      </c>
      <c r="T45" s="133">
        <v>0</v>
      </c>
      <c r="U45" s="132">
        <v>0</v>
      </c>
      <c r="V45" s="133">
        <v>0</v>
      </c>
      <c r="W45" s="132">
        <v>0</v>
      </c>
      <c r="X45" s="133">
        <v>0</v>
      </c>
      <c r="Y45" s="132">
        <v>0</v>
      </c>
      <c r="Z45" s="133">
        <v>0</v>
      </c>
      <c r="AA45" s="132">
        <v>0</v>
      </c>
      <c r="AB45" s="133">
        <v>0</v>
      </c>
      <c r="AC45" s="132">
        <v>0</v>
      </c>
      <c r="AD45" s="133">
        <v>0</v>
      </c>
      <c r="AE45" s="132">
        <v>0</v>
      </c>
      <c r="AF45" s="133">
        <v>0</v>
      </c>
      <c r="AG45" s="134">
        <v>0</v>
      </c>
      <c r="AH45" s="135">
        <v>0</v>
      </c>
      <c r="AI45" s="135">
        <v>0</v>
      </c>
      <c r="AJ45" s="135">
        <v>0</v>
      </c>
      <c r="AK45" s="132">
        <v>0</v>
      </c>
      <c r="AL45" s="134">
        <v>0</v>
      </c>
      <c r="AM45" s="133">
        <v>0</v>
      </c>
      <c r="AT45" s="132">
        <v>0</v>
      </c>
      <c r="AU45" s="133">
        <v>0</v>
      </c>
      <c r="AV45" s="132">
        <v>0</v>
      </c>
      <c r="AW45" s="133">
        <v>0</v>
      </c>
    </row>
    <row r="46" spans="1:49" x14ac:dyDescent="0.25">
      <c r="A46" s="130" t="s">
        <v>197</v>
      </c>
      <c r="B46" s="131">
        <v>0</v>
      </c>
      <c r="C46" s="132">
        <v>0</v>
      </c>
      <c r="D46" s="133">
        <v>0</v>
      </c>
      <c r="E46" s="132">
        <v>0</v>
      </c>
      <c r="F46" s="133">
        <v>0</v>
      </c>
      <c r="G46" s="132">
        <v>0</v>
      </c>
      <c r="H46" s="133">
        <v>0</v>
      </c>
      <c r="I46" s="134">
        <v>0</v>
      </c>
      <c r="J46" s="133">
        <v>0</v>
      </c>
      <c r="K46" s="134">
        <v>0</v>
      </c>
      <c r="L46" s="133">
        <v>0</v>
      </c>
      <c r="M46" s="134">
        <v>0</v>
      </c>
      <c r="N46" s="133">
        <v>0</v>
      </c>
      <c r="O46" s="134">
        <v>0</v>
      </c>
      <c r="P46" s="133">
        <v>0</v>
      </c>
      <c r="Q46" s="134">
        <v>0</v>
      </c>
      <c r="R46" s="133">
        <v>0</v>
      </c>
      <c r="S46" s="134">
        <v>0</v>
      </c>
      <c r="T46" s="133">
        <v>0</v>
      </c>
      <c r="U46" s="132">
        <v>0</v>
      </c>
      <c r="V46" s="133">
        <v>0</v>
      </c>
      <c r="W46" s="132">
        <v>0</v>
      </c>
      <c r="X46" s="133">
        <v>0</v>
      </c>
      <c r="Y46" s="132">
        <v>0</v>
      </c>
      <c r="Z46" s="133">
        <v>0</v>
      </c>
      <c r="AA46" s="132">
        <v>0</v>
      </c>
      <c r="AB46" s="133">
        <v>0</v>
      </c>
      <c r="AC46" s="132">
        <v>0</v>
      </c>
      <c r="AD46" s="133">
        <v>0</v>
      </c>
      <c r="AE46" s="132">
        <v>0</v>
      </c>
      <c r="AF46" s="133">
        <v>0</v>
      </c>
      <c r="AG46" s="134">
        <v>0</v>
      </c>
      <c r="AH46" s="135">
        <v>0</v>
      </c>
      <c r="AI46" s="135">
        <v>0</v>
      </c>
      <c r="AJ46" s="135">
        <v>0</v>
      </c>
      <c r="AK46" s="132">
        <v>0</v>
      </c>
      <c r="AL46" s="134">
        <v>0</v>
      </c>
      <c r="AM46" s="133">
        <v>0</v>
      </c>
      <c r="AT46" s="132">
        <v>0</v>
      </c>
      <c r="AU46" s="133">
        <v>0</v>
      </c>
      <c r="AV46" s="132">
        <v>0</v>
      </c>
      <c r="AW46" s="133">
        <v>0</v>
      </c>
    </row>
    <row r="47" spans="1:49" x14ac:dyDescent="0.25">
      <c r="A47" s="130" t="s">
        <v>198</v>
      </c>
      <c r="B47" s="131">
        <v>0</v>
      </c>
      <c r="C47" s="132">
        <v>0</v>
      </c>
      <c r="D47" s="133">
        <v>0</v>
      </c>
      <c r="E47" s="132">
        <v>0</v>
      </c>
      <c r="F47" s="133">
        <v>0</v>
      </c>
      <c r="G47" s="132">
        <v>0</v>
      </c>
      <c r="H47" s="133">
        <v>0</v>
      </c>
      <c r="I47" s="134">
        <v>0</v>
      </c>
      <c r="J47" s="133">
        <v>0</v>
      </c>
      <c r="K47" s="134">
        <v>0</v>
      </c>
      <c r="L47" s="133">
        <v>0</v>
      </c>
      <c r="M47" s="134">
        <v>0</v>
      </c>
      <c r="N47" s="133">
        <v>0</v>
      </c>
      <c r="O47" s="134">
        <v>0</v>
      </c>
      <c r="P47" s="133">
        <v>0</v>
      </c>
      <c r="Q47" s="134">
        <v>0</v>
      </c>
      <c r="R47" s="133">
        <v>0</v>
      </c>
      <c r="S47" s="134">
        <v>0</v>
      </c>
      <c r="T47" s="133">
        <v>0</v>
      </c>
      <c r="U47" s="132">
        <v>0</v>
      </c>
      <c r="V47" s="133">
        <v>0</v>
      </c>
      <c r="W47" s="132">
        <v>0</v>
      </c>
      <c r="X47" s="133">
        <v>0</v>
      </c>
      <c r="Y47" s="132">
        <v>0</v>
      </c>
      <c r="Z47" s="133">
        <v>0</v>
      </c>
      <c r="AA47" s="132">
        <v>0</v>
      </c>
      <c r="AB47" s="133">
        <v>0</v>
      </c>
      <c r="AC47" s="132">
        <v>0</v>
      </c>
      <c r="AD47" s="133">
        <v>0</v>
      </c>
      <c r="AE47" s="132">
        <v>0</v>
      </c>
      <c r="AF47" s="133">
        <v>0</v>
      </c>
      <c r="AG47" s="134">
        <v>0</v>
      </c>
      <c r="AH47" s="135">
        <v>0</v>
      </c>
      <c r="AI47" s="135">
        <v>0</v>
      </c>
      <c r="AJ47" s="135">
        <v>0</v>
      </c>
      <c r="AK47" s="132">
        <v>0</v>
      </c>
      <c r="AL47" s="134">
        <v>0</v>
      </c>
      <c r="AM47" s="133">
        <v>0</v>
      </c>
      <c r="AT47" s="132">
        <v>0</v>
      </c>
      <c r="AU47" s="133">
        <v>0</v>
      </c>
      <c r="AV47" s="132">
        <v>0</v>
      </c>
      <c r="AW47" s="133">
        <v>0</v>
      </c>
    </row>
    <row r="48" spans="1:49" x14ac:dyDescent="0.25">
      <c r="A48" s="130" t="s">
        <v>199</v>
      </c>
      <c r="B48" s="131">
        <v>0</v>
      </c>
      <c r="C48" s="132">
        <v>0</v>
      </c>
      <c r="D48" s="133">
        <v>0</v>
      </c>
      <c r="E48" s="132">
        <v>0</v>
      </c>
      <c r="F48" s="133">
        <v>0</v>
      </c>
      <c r="G48" s="132">
        <v>0</v>
      </c>
      <c r="H48" s="133">
        <v>0</v>
      </c>
      <c r="I48" s="134">
        <v>0</v>
      </c>
      <c r="J48" s="133">
        <v>0</v>
      </c>
      <c r="K48" s="134">
        <v>0</v>
      </c>
      <c r="L48" s="133">
        <v>0</v>
      </c>
      <c r="M48" s="134">
        <v>0</v>
      </c>
      <c r="N48" s="133">
        <v>0</v>
      </c>
      <c r="O48" s="134">
        <v>0</v>
      </c>
      <c r="P48" s="133">
        <v>0</v>
      </c>
      <c r="Q48" s="134">
        <v>0</v>
      </c>
      <c r="R48" s="133">
        <v>0</v>
      </c>
      <c r="S48" s="134">
        <v>0</v>
      </c>
      <c r="T48" s="133">
        <v>0</v>
      </c>
      <c r="U48" s="132">
        <v>0</v>
      </c>
      <c r="V48" s="133">
        <v>0</v>
      </c>
      <c r="W48" s="132">
        <v>0</v>
      </c>
      <c r="X48" s="133">
        <v>0</v>
      </c>
      <c r="Y48" s="132">
        <v>0</v>
      </c>
      <c r="Z48" s="133">
        <v>0</v>
      </c>
      <c r="AA48" s="132">
        <v>0</v>
      </c>
      <c r="AB48" s="133">
        <v>0</v>
      </c>
      <c r="AC48" s="132">
        <v>0</v>
      </c>
      <c r="AD48" s="133">
        <v>0</v>
      </c>
      <c r="AE48" s="132">
        <v>0</v>
      </c>
      <c r="AF48" s="133">
        <v>0</v>
      </c>
      <c r="AG48" s="134">
        <v>0</v>
      </c>
      <c r="AH48" s="135">
        <v>0</v>
      </c>
      <c r="AI48" s="135">
        <v>0</v>
      </c>
      <c r="AJ48" s="135">
        <v>0</v>
      </c>
      <c r="AK48" s="132">
        <v>0</v>
      </c>
      <c r="AL48" s="134">
        <v>0</v>
      </c>
      <c r="AM48" s="133">
        <v>0</v>
      </c>
      <c r="AT48" s="132">
        <v>0</v>
      </c>
      <c r="AU48" s="133">
        <v>0</v>
      </c>
      <c r="AV48" s="132">
        <v>0</v>
      </c>
      <c r="AW48" s="133">
        <v>0</v>
      </c>
    </row>
    <row r="49" spans="1:49" x14ac:dyDescent="0.25">
      <c r="A49" s="130" t="s">
        <v>200</v>
      </c>
      <c r="B49" s="131">
        <v>0</v>
      </c>
      <c r="C49" s="132">
        <v>0</v>
      </c>
      <c r="D49" s="133">
        <v>0</v>
      </c>
      <c r="E49" s="132">
        <v>0</v>
      </c>
      <c r="F49" s="133">
        <v>0</v>
      </c>
      <c r="G49" s="132">
        <v>0</v>
      </c>
      <c r="H49" s="133">
        <v>0</v>
      </c>
      <c r="I49" s="134">
        <v>0</v>
      </c>
      <c r="J49" s="133">
        <v>0</v>
      </c>
      <c r="K49" s="134">
        <v>0</v>
      </c>
      <c r="L49" s="133">
        <v>0</v>
      </c>
      <c r="M49" s="134">
        <v>0</v>
      </c>
      <c r="N49" s="133">
        <v>0</v>
      </c>
      <c r="O49" s="134">
        <v>0</v>
      </c>
      <c r="P49" s="133">
        <v>0</v>
      </c>
      <c r="Q49" s="134">
        <v>0</v>
      </c>
      <c r="R49" s="133">
        <v>0</v>
      </c>
      <c r="S49" s="134">
        <v>0</v>
      </c>
      <c r="T49" s="133">
        <v>0</v>
      </c>
      <c r="U49" s="132">
        <v>0</v>
      </c>
      <c r="V49" s="133">
        <v>0</v>
      </c>
      <c r="W49" s="132">
        <v>0</v>
      </c>
      <c r="X49" s="133">
        <v>0</v>
      </c>
      <c r="Y49" s="132">
        <v>0</v>
      </c>
      <c r="Z49" s="133">
        <v>0</v>
      </c>
      <c r="AA49" s="132">
        <v>0</v>
      </c>
      <c r="AB49" s="133">
        <v>0</v>
      </c>
      <c r="AC49" s="132">
        <v>0</v>
      </c>
      <c r="AD49" s="133">
        <v>0</v>
      </c>
      <c r="AE49" s="132">
        <v>0</v>
      </c>
      <c r="AF49" s="133">
        <v>0</v>
      </c>
      <c r="AG49" s="134">
        <v>0</v>
      </c>
      <c r="AH49" s="135">
        <v>0</v>
      </c>
      <c r="AI49" s="135">
        <v>0</v>
      </c>
      <c r="AJ49" s="135">
        <v>0</v>
      </c>
      <c r="AK49" s="132">
        <v>0</v>
      </c>
      <c r="AL49" s="134">
        <v>0</v>
      </c>
      <c r="AM49" s="133">
        <v>0</v>
      </c>
      <c r="AT49" s="132">
        <v>0</v>
      </c>
      <c r="AU49" s="133">
        <v>0</v>
      </c>
      <c r="AV49" s="132">
        <v>0</v>
      </c>
      <c r="AW49" s="133">
        <v>0</v>
      </c>
    </row>
    <row r="50" spans="1:49" x14ac:dyDescent="0.25">
      <c r="A50" s="130" t="s">
        <v>201</v>
      </c>
      <c r="B50" s="131">
        <v>0</v>
      </c>
      <c r="C50" s="132">
        <v>0</v>
      </c>
      <c r="D50" s="133">
        <v>0</v>
      </c>
      <c r="E50" s="132">
        <v>0</v>
      </c>
      <c r="F50" s="133">
        <v>0</v>
      </c>
      <c r="G50" s="132">
        <v>0</v>
      </c>
      <c r="H50" s="133">
        <v>0</v>
      </c>
      <c r="I50" s="134">
        <v>0</v>
      </c>
      <c r="J50" s="133">
        <v>0</v>
      </c>
      <c r="K50" s="134">
        <v>0</v>
      </c>
      <c r="L50" s="133">
        <v>0</v>
      </c>
      <c r="M50" s="134">
        <v>0</v>
      </c>
      <c r="N50" s="133">
        <v>0</v>
      </c>
      <c r="O50" s="134">
        <v>0</v>
      </c>
      <c r="P50" s="133">
        <v>0</v>
      </c>
      <c r="Q50" s="134">
        <v>0</v>
      </c>
      <c r="R50" s="133">
        <v>0</v>
      </c>
      <c r="S50" s="134">
        <v>0</v>
      </c>
      <c r="T50" s="133">
        <v>0</v>
      </c>
      <c r="U50" s="132">
        <v>0</v>
      </c>
      <c r="V50" s="133">
        <v>0</v>
      </c>
      <c r="W50" s="132">
        <v>0</v>
      </c>
      <c r="X50" s="133">
        <v>0</v>
      </c>
      <c r="Y50" s="132">
        <v>0</v>
      </c>
      <c r="Z50" s="133">
        <v>0</v>
      </c>
      <c r="AA50" s="132">
        <v>0</v>
      </c>
      <c r="AB50" s="133">
        <v>0</v>
      </c>
      <c r="AC50" s="132">
        <v>0</v>
      </c>
      <c r="AD50" s="133">
        <v>0</v>
      </c>
      <c r="AE50" s="132">
        <v>0</v>
      </c>
      <c r="AF50" s="133">
        <v>0</v>
      </c>
      <c r="AG50" s="134">
        <v>0</v>
      </c>
      <c r="AH50" s="135">
        <v>0</v>
      </c>
      <c r="AI50" s="135">
        <v>0</v>
      </c>
      <c r="AJ50" s="135">
        <v>0</v>
      </c>
      <c r="AK50" s="132">
        <v>0</v>
      </c>
      <c r="AL50" s="134">
        <v>0</v>
      </c>
      <c r="AM50" s="133">
        <v>0</v>
      </c>
      <c r="AT50" s="132">
        <v>0</v>
      </c>
      <c r="AU50" s="133">
        <v>0</v>
      </c>
      <c r="AV50" s="132">
        <v>0</v>
      </c>
      <c r="AW50" s="133">
        <v>0</v>
      </c>
    </row>
    <row r="51" spans="1:49" x14ac:dyDescent="0.25">
      <c r="A51" s="130" t="s">
        <v>202</v>
      </c>
      <c r="B51" s="131">
        <v>0</v>
      </c>
      <c r="C51" s="132">
        <v>0</v>
      </c>
      <c r="D51" s="133">
        <v>0</v>
      </c>
      <c r="E51" s="132">
        <v>0</v>
      </c>
      <c r="F51" s="133">
        <v>0</v>
      </c>
      <c r="G51" s="132">
        <v>0</v>
      </c>
      <c r="H51" s="133">
        <v>0</v>
      </c>
      <c r="I51" s="134">
        <v>0</v>
      </c>
      <c r="J51" s="133">
        <v>0</v>
      </c>
      <c r="K51" s="134">
        <v>0</v>
      </c>
      <c r="L51" s="133">
        <v>0</v>
      </c>
      <c r="M51" s="134">
        <v>0</v>
      </c>
      <c r="N51" s="133">
        <v>0</v>
      </c>
      <c r="O51" s="134">
        <v>0</v>
      </c>
      <c r="P51" s="133">
        <v>0</v>
      </c>
      <c r="Q51" s="134">
        <v>0</v>
      </c>
      <c r="R51" s="133">
        <v>0</v>
      </c>
      <c r="S51" s="134">
        <v>0</v>
      </c>
      <c r="T51" s="133">
        <v>0</v>
      </c>
      <c r="U51" s="132">
        <v>0</v>
      </c>
      <c r="V51" s="133">
        <v>0</v>
      </c>
      <c r="W51" s="132">
        <v>0</v>
      </c>
      <c r="X51" s="133">
        <v>0</v>
      </c>
      <c r="Y51" s="132">
        <v>0</v>
      </c>
      <c r="Z51" s="133">
        <v>0</v>
      </c>
      <c r="AA51" s="132">
        <v>0</v>
      </c>
      <c r="AB51" s="133">
        <v>0</v>
      </c>
      <c r="AC51" s="132">
        <v>0</v>
      </c>
      <c r="AD51" s="133">
        <v>0</v>
      </c>
      <c r="AE51" s="132">
        <v>0</v>
      </c>
      <c r="AF51" s="133">
        <v>0</v>
      </c>
      <c r="AG51" s="134">
        <v>0</v>
      </c>
      <c r="AH51" s="135">
        <v>0</v>
      </c>
      <c r="AI51" s="135">
        <v>0</v>
      </c>
      <c r="AJ51" s="135">
        <v>0</v>
      </c>
      <c r="AK51" s="132">
        <v>0</v>
      </c>
      <c r="AL51" s="134">
        <v>0</v>
      </c>
      <c r="AM51" s="133">
        <v>0</v>
      </c>
      <c r="AT51" s="132">
        <v>0</v>
      </c>
      <c r="AU51" s="133">
        <v>0</v>
      </c>
      <c r="AV51" s="132">
        <v>0</v>
      </c>
      <c r="AW51" s="133">
        <v>0</v>
      </c>
    </row>
    <row r="52" spans="1:49" x14ac:dyDescent="0.25">
      <c r="A52" s="130" t="s">
        <v>203</v>
      </c>
      <c r="B52" s="131">
        <v>0</v>
      </c>
      <c r="C52" s="132">
        <v>0</v>
      </c>
      <c r="D52" s="133">
        <v>0</v>
      </c>
      <c r="E52" s="132">
        <v>0</v>
      </c>
      <c r="F52" s="133">
        <v>0</v>
      </c>
      <c r="G52" s="132">
        <v>0</v>
      </c>
      <c r="H52" s="133">
        <v>0</v>
      </c>
      <c r="I52" s="134">
        <v>0</v>
      </c>
      <c r="J52" s="133">
        <v>0</v>
      </c>
      <c r="K52" s="134">
        <v>0</v>
      </c>
      <c r="L52" s="133">
        <v>0</v>
      </c>
      <c r="M52" s="134">
        <v>0</v>
      </c>
      <c r="N52" s="133">
        <v>0</v>
      </c>
      <c r="O52" s="134">
        <v>0</v>
      </c>
      <c r="P52" s="133">
        <v>0</v>
      </c>
      <c r="Q52" s="134">
        <v>0</v>
      </c>
      <c r="R52" s="133">
        <v>0</v>
      </c>
      <c r="S52" s="134">
        <v>0</v>
      </c>
      <c r="T52" s="133">
        <v>0</v>
      </c>
      <c r="U52" s="132">
        <v>0</v>
      </c>
      <c r="V52" s="133">
        <v>0</v>
      </c>
      <c r="W52" s="132">
        <v>0</v>
      </c>
      <c r="X52" s="133">
        <v>0</v>
      </c>
      <c r="Y52" s="132">
        <v>0</v>
      </c>
      <c r="Z52" s="133">
        <v>0</v>
      </c>
      <c r="AA52" s="132">
        <v>0</v>
      </c>
      <c r="AB52" s="133">
        <v>0</v>
      </c>
      <c r="AC52" s="132">
        <v>0</v>
      </c>
      <c r="AD52" s="133">
        <v>0</v>
      </c>
      <c r="AE52" s="132">
        <v>0</v>
      </c>
      <c r="AF52" s="133">
        <v>0</v>
      </c>
      <c r="AG52" s="134">
        <v>0</v>
      </c>
      <c r="AH52" s="135">
        <v>0</v>
      </c>
      <c r="AI52" s="135">
        <v>0</v>
      </c>
      <c r="AJ52" s="135">
        <v>0</v>
      </c>
      <c r="AK52" s="132">
        <v>0</v>
      </c>
      <c r="AL52" s="134">
        <v>0</v>
      </c>
      <c r="AM52" s="133">
        <v>0</v>
      </c>
      <c r="AT52" s="132">
        <v>0</v>
      </c>
      <c r="AU52" s="133">
        <v>0</v>
      </c>
      <c r="AV52" s="132">
        <v>0</v>
      </c>
      <c r="AW52" s="133">
        <v>0</v>
      </c>
    </row>
    <row r="53" spans="1:49" x14ac:dyDescent="0.25">
      <c r="A53" s="130" t="s">
        <v>204</v>
      </c>
      <c r="B53" s="131">
        <v>0</v>
      </c>
      <c r="C53" s="132">
        <v>0</v>
      </c>
      <c r="D53" s="133">
        <v>0</v>
      </c>
      <c r="E53" s="132">
        <v>0</v>
      </c>
      <c r="F53" s="133">
        <v>0</v>
      </c>
      <c r="G53" s="132">
        <v>0</v>
      </c>
      <c r="H53" s="133">
        <v>0</v>
      </c>
      <c r="I53" s="134">
        <v>0</v>
      </c>
      <c r="J53" s="133">
        <v>0</v>
      </c>
      <c r="K53" s="134">
        <v>0</v>
      </c>
      <c r="L53" s="133">
        <v>0</v>
      </c>
      <c r="M53" s="134">
        <v>0</v>
      </c>
      <c r="N53" s="133">
        <v>0</v>
      </c>
      <c r="O53" s="134">
        <v>0</v>
      </c>
      <c r="P53" s="133">
        <v>0</v>
      </c>
      <c r="Q53" s="134">
        <v>0</v>
      </c>
      <c r="R53" s="133">
        <v>0</v>
      </c>
      <c r="S53" s="134">
        <v>0</v>
      </c>
      <c r="T53" s="133">
        <v>0</v>
      </c>
      <c r="U53" s="132">
        <v>0</v>
      </c>
      <c r="V53" s="133">
        <v>0</v>
      </c>
      <c r="W53" s="132">
        <v>0</v>
      </c>
      <c r="X53" s="133">
        <v>0</v>
      </c>
      <c r="Y53" s="132">
        <v>0</v>
      </c>
      <c r="Z53" s="133">
        <v>0</v>
      </c>
      <c r="AA53" s="132">
        <v>0</v>
      </c>
      <c r="AB53" s="133">
        <v>0</v>
      </c>
      <c r="AC53" s="132">
        <v>0</v>
      </c>
      <c r="AD53" s="133">
        <v>0</v>
      </c>
      <c r="AE53" s="132">
        <v>0</v>
      </c>
      <c r="AF53" s="133">
        <v>0</v>
      </c>
      <c r="AG53" s="134">
        <v>0</v>
      </c>
      <c r="AH53" s="135">
        <v>0</v>
      </c>
      <c r="AI53" s="135">
        <v>0</v>
      </c>
      <c r="AJ53" s="135">
        <v>0</v>
      </c>
      <c r="AK53" s="132">
        <v>0</v>
      </c>
      <c r="AL53" s="134">
        <v>0</v>
      </c>
      <c r="AM53" s="133">
        <v>0</v>
      </c>
      <c r="AT53" s="132">
        <v>0</v>
      </c>
      <c r="AU53" s="133">
        <v>0</v>
      </c>
      <c r="AV53" s="132">
        <v>0</v>
      </c>
      <c r="AW53" s="133">
        <v>0</v>
      </c>
    </row>
    <row r="54" spans="1:49" x14ac:dyDescent="0.25">
      <c r="A54" s="130" t="s">
        <v>205</v>
      </c>
      <c r="B54" s="131">
        <v>0</v>
      </c>
      <c r="C54" s="132">
        <v>0</v>
      </c>
      <c r="D54" s="133">
        <v>0</v>
      </c>
      <c r="E54" s="132">
        <v>0</v>
      </c>
      <c r="F54" s="133">
        <v>0</v>
      </c>
      <c r="G54" s="132">
        <v>0</v>
      </c>
      <c r="H54" s="133">
        <v>0</v>
      </c>
      <c r="I54" s="134">
        <v>0</v>
      </c>
      <c r="J54" s="133">
        <v>0</v>
      </c>
      <c r="K54" s="134">
        <v>0</v>
      </c>
      <c r="L54" s="133">
        <v>0</v>
      </c>
      <c r="M54" s="134">
        <v>0</v>
      </c>
      <c r="N54" s="133">
        <v>0</v>
      </c>
      <c r="O54" s="134">
        <v>0</v>
      </c>
      <c r="P54" s="133">
        <v>0</v>
      </c>
      <c r="Q54" s="134">
        <v>0</v>
      </c>
      <c r="R54" s="133">
        <v>0</v>
      </c>
      <c r="S54" s="134">
        <v>0</v>
      </c>
      <c r="T54" s="133">
        <v>0</v>
      </c>
      <c r="U54" s="132">
        <v>0</v>
      </c>
      <c r="V54" s="133">
        <v>0</v>
      </c>
      <c r="W54" s="132">
        <v>0</v>
      </c>
      <c r="X54" s="133">
        <v>0</v>
      </c>
      <c r="Y54" s="132">
        <v>0</v>
      </c>
      <c r="Z54" s="133">
        <v>0</v>
      </c>
      <c r="AA54" s="132">
        <v>0</v>
      </c>
      <c r="AB54" s="133">
        <v>0</v>
      </c>
      <c r="AC54" s="132">
        <v>0</v>
      </c>
      <c r="AD54" s="133">
        <v>0</v>
      </c>
      <c r="AE54" s="132">
        <v>0</v>
      </c>
      <c r="AF54" s="133">
        <v>0</v>
      </c>
      <c r="AG54" s="134">
        <v>0</v>
      </c>
      <c r="AH54" s="135">
        <v>0</v>
      </c>
      <c r="AI54" s="135">
        <v>0</v>
      </c>
      <c r="AJ54" s="135">
        <v>0</v>
      </c>
      <c r="AK54" s="132">
        <v>0</v>
      </c>
      <c r="AL54" s="134">
        <v>0</v>
      </c>
      <c r="AM54" s="133">
        <v>0</v>
      </c>
      <c r="AT54" s="132">
        <v>0</v>
      </c>
      <c r="AU54" s="133">
        <v>0</v>
      </c>
      <c r="AV54" s="132">
        <v>0</v>
      </c>
      <c r="AW54" s="133">
        <v>0</v>
      </c>
    </row>
    <row r="55" spans="1:49" x14ac:dyDescent="0.25">
      <c r="A55" s="130" t="s">
        <v>206</v>
      </c>
      <c r="B55" s="131">
        <v>0</v>
      </c>
      <c r="C55" s="132">
        <v>0</v>
      </c>
      <c r="D55" s="133">
        <v>0</v>
      </c>
      <c r="E55" s="132">
        <v>0</v>
      </c>
      <c r="F55" s="133">
        <v>0</v>
      </c>
      <c r="G55" s="132">
        <v>0</v>
      </c>
      <c r="H55" s="133">
        <v>0</v>
      </c>
      <c r="I55" s="134">
        <v>0</v>
      </c>
      <c r="J55" s="133">
        <v>0</v>
      </c>
      <c r="K55" s="134">
        <v>0</v>
      </c>
      <c r="L55" s="133">
        <v>0</v>
      </c>
      <c r="M55" s="134">
        <v>0</v>
      </c>
      <c r="N55" s="133">
        <v>0</v>
      </c>
      <c r="O55" s="134">
        <v>0</v>
      </c>
      <c r="P55" s="133">
        <v>0</v>
      </c>
      <c r="Q55" s="134">
        <v>0</v>
      </c>
      <c r="R55" s="133">
        <v>0</v>
      </c>
      <c r="S55" s="134">
        <v>0</v>
      </c>
      <c r="T55" s="133">
        <v>0</v>
      </c>
      <c r="U55" s="132">
        <v>0</v>
      </c>
      <c r="V55" s="133">
        <v>0</v>
      </c>
      <c r="W55" s="132">
        <v>0</v>
      </c>
      <c r="X55" s="133">
        <v>0</v>
      </c>
      <c r="Y55" s="132">
        <v>0</v>
      </c>
      <c r="Z55" s="133">
        <v>0</v>
      </c>
      <c r="AA55" s="132">
        <v>0</v>
      </c>
      <c r="AB55" s="133">
        <v>0</v>
      </c>
      <c r="AC55" s="132">
        <v>0</v>
      </c>
      <c r="AD55" s="133">
        <v>0</v>
      </c>
      <c r="AE55" s="132">
        <v>0</v>
      </c>
      <c r="AF55" s="133">
        <v>0</v>
      </c>
      <c r="AG55" s="134">
        <v>0</v>
      </c>
      <c r="AH55" s="135">
        <v>0</v>
      </c>
      <c r="AI55" s="135">
        <v>0</v>
      </c>
      <c r="AJ55" s="135">
        <v>0</v>
      </c>
      <c r="AK55" s="132">
        <v>0</v>
      </c>
      <c r="AL55" s="134">
        <v>0</v>
      </c>
      <c r="AM55" s="133">
        <v>0</v>
      </c>
      <c r="AT55" s="132">
        <v>0</v>
      </c>
      <c r="AU55" s="133">
        <v>0</v>
      </c>
      <c r="AV55" s="132">
        <v>0</v>
      </c>
      <c r="AW55" s="133">
        <v>0</v>
      </c>
    </row>
    <row r="56" spans="1:49" x14ac:dyDescent="0.25">
      <c r="A56" s="130" t="s">
        <v>207</v>
      </c>
      <c r="B56" s="131">
        <v>0</v>
      </c>
      <c r="C56" s="132">
        <v>0</v>
      </c>
      <c r="D56" s="133">
        <v>0</v>
      </c>
      <c r="E56" s="132">
        <v>0</v>
      </c>
      <c r="F56" s="133">
        <v>0</v>
      </c>
      <c r="G56" s="132">
        <v>0</v>
      </c>
      <c r="H56" s="133">
        <v>0</v>
      </c>
      <c r="I56" s="134">
        <v>0</v>
      </c>
      <c r="J56" s="133">
        <v>0</v>
      </c>
      <c r="K56" s="134">
        <v>0</v>
      </c>
      <c r="L56" s="133">
        <v>0</v>
      </c>
      <c r="M56" s="134">
        <v>0</v>
      </c>
      <c r="N56" s="133">
        <v>0</v>
      </c>
      <c r="O56" s="134">
        <v>0</v>
      </c>
      <c r="P56" s="133">
        <v>0</v>
      </c>
      <c r="Q56" s="134">
        <v>0</v>
      </c>
      <c r="R56" s="133">
        <v>0</v>
      </c>
      <c r="S56" s="134">
        <v>0</v>
      </c>
      <c r="T56" s="133">
        <v>0</v>
      </c>
      <c r="U56" s="132">
        <v>0</v>
      </c>
      <c r="V56" s="133">
        <v>0</v>
      </c>
      <c r="W56" s="132">
        <v>0</v>
      </c>
      <c r="X56" s="133">
        <v>0</v>
      </c>
      <c r="Y56" s="132">
        <v>0</v>
      </c>
      <c r="Z56" s="133">
        <v>0</v>
      </c>
      <c r="AA56" s="132">
        <v>0</v>
      </c>
      <c r="AB56" s="133">
        <v>0</v>
      </c>
      <c r="AC56" s="132">
        <v>0</v>
      </c>
      <c r="AD56" s="133">
        <v>0</v>
      </c>
      <c r="AE56" s="132">
        <v>0</v>
      </c>
      <c r="AF56" s="133">
        <v>0</v>
      </c>
      <c r="AG56" s="134">
        <v>0</v>
      </c>
      <c r="AH56" s="135">
        <v>0</v>
      </c>
      <c r="AI56" s="135">
        <v>0</v>
      </c>
      <c r="AJ56" s="135">
        <v>0</v>
      </c>
      <c r="AK56" s="132">
        <v>0</v>
      </c>
      <c r="AL56" s="134">
        <v>0</v>
      </c>
      <c r="AM56" s="133">
        <v>0</v>
      </c>
      <c r="AT56" s="132">
        <v>0</v>
      </c>
      <c r="AU56" s="133">
        <v>0</v>
      </c>
      <c r="AV56" s="132">
        <v>0</v>
      </c>
      <c r="AW56" s="133">
        <v>0</v>
      </c>
    </row>
    <row r="57" spans="1:49" x14ac:dyDescent="0.25">
      <c r="A57" s="130" t="s">
        <v>208</v>
      </c>
      <c r="B57" s="131">
        <v>0</v>
      </c>
      <c r="C57" s="132">
        <v>0</v>
      </c>
      <c r="D57" s="133">
        <v>0</v>
      </c>
      <c r="E57" s="132">
        <v>0</v>
      </c>
      <c r="F57" s="133">
        <v>0</v>
      </c>
      <c r="G57" s="132">
        <v>0</v>
      </c>
      <c r="H57" s="133">
        <v>0</v>
      </c>
      <c r="I57" s="134">
        <v>0</v>
      </c>
      <c r="J57" s="133">
        <v>0</v>
      </c>
      <c r="K57" s="134">
        <v>0</v>
      </c>
      <c r="L57" s="133">
        <v>0</v>
      </c>
      <c r="M57" s="134">
        <v>0</v>
      </c>
      <c r="N57" s="133">
        <v>0</v>
      </c>
      <c r="O57" s="134">
        <v>0</v>
      </c>
      <c r="P57" s="133">
        <v>0</v>
      </c>
      <c r="Q57" s="134">
        <v>0</v>
      </c>
      <c r="R57" s="133">
        <v>0</v>
      </c>
      <c r="S57" s="134">
        <v>0</v>
      </c>
      <c r="T57" s="133">
        <v>0</v>
      </c>
      <c r="U57" s="132">
        <v>0</v>
      </c>
      <c r="V57" s="133">
        <v>0</v>
      </c>
      <c r="W57" s="132">
        <v>0</v>
      </c>
      <c r="X57" s="133">
        <v>0</v>
      </c>
      <c r="Y57" s="132">
        <v>0</v>
      </c>
      <c r="Z57" s="133">
        <v>0</v>
      </c>
      <c r="AA57" s="132">
        <v>0</v>
      </c>
      <c r="AB57" s="133">
        <v>0</v>
      </c>
      <c r="AC57" s="132">
        <v>0</v>
      </c>
      <c r="AD57" s="133">
        <v>0</v>
      </c>
      <c r="AE57" s="132">
        <v>0</v>
      </c>
      <c r="AF57" s="133">
        <v>0</v>
      </c>
      <c r="AG57" s="134">
        <v>0</v>
      </c>
      <c r="AH57" s="135">
        <v>0</v>
      </c>
      <c r="AI57" s="135">
        <v>0</v>
      </c>
      <c r="AJ57" s="135">
        <v>0</v>
      </c>
      <c r="AK57" s="132">
        <v>0</v>
      </c>
      <c r="AL57" s="134">
        <v>0</v>
      </c>
      <c r="AM57" s="133">
        <v>0</v>
      </c>
      <c r="AT57" s="132">
        <v>0</v>
      </c>
      <c r="AU57" s="133">
        <v>0</v>
      </c>
      <c r="AV57" s="132">
        <v>0</v>
      </c>
      <c r="AW57" s="133">
        <v>0</v>
      </c>
    </row>
    <row r="58" spans="1:49" x14ac:dyDescent="0.25">
      <c r="A58" s="130" t="s">
        <v>209</v>
      </c>
      <c r="B58" s="131">
        <v>0</v>
      </c>
      <c r="C58" s="132">
        <v>0</v>
      </c>
      <c r="D58" s="133">
        <v>0</v>
      </c>
      <c r="E58" s="132">
        <v>0</v>
      </c>
      <c r="F58" s="133">
        <v>0</v>
      </c>
      <c r="G58" s="132">
        <v>0</v>
      </c>
      <c r="H58" s="133">
        <v>0</v>
      </c>
      <c r="I58" s="134">
        <v>0</v>
      </c>
      <c r="J58" s="133">
        <v>0</v>
      </c>
      <c r="K58" s="134">
        <v>0</v>
      </c>
      <c r="L58" s="133">
        <v>0</v>
      </c>
      <c r="M58" s="134">
        <v>0</v>
      </c>
      <c r="N58" s="133">
        <v>0</v>
      </c>
      <c r="O58" s="134">
        <v>0</v>
      </c>
      <c r="P58" s="133">
        <v>0</v>
      </c>
      <c r="Q58" s="134">
        <v>0</v>
      </c>
      <c r="R58" s="133">
        <v>0</v>
      </c>
      <c r="S58" s="134">
        <v>0</v>
      </c>
      <c r="T58" s="133">
        <v>0</v>
      </c>
      <c r="U58" s="132">
        <v>0</v>
      </c>
      <c r="V58" s="133">
        <v>0</v>
      </c>
      <c r="W58" s="132">
        <v>0</v>
      </c>
      <c r="X58" s="133">
        <v>0</v>
      </c>
      <c r="Y58" s="132">
        <v>0</v>
      </c>
      <c r="Z58" s="133">
        <v>0</v>
      </c>
      <c r="AA58" s="132">
        <v>0</v>
      </c>
      <c r="AB58" s="133">
        <v>0</v>
      </c>
      <c r="AC58" s="132">
        <v>0</v>
      </c>
      <c r="AD58" s="133">
        <v>0</v>
      </c>
      <c r="AE58" s="132">
        <v>0</v>
      </c>
      <c r="AF58" s="133">
        <v>0</v>
      </c>
      <c r="AG58" s="134">
        <v>0</v>
      </c>
      <c r="AH58" s="135">
        <v>0</v>
      </c>
      <c r="AI58" s="135">
        <v>0</v>
      </c>
      <c r="AJ58" s="135">
        <v>0</v>
      </c>
      <c r="AK58" s="132">
        <v>0</v>
      </c>
      <c r="AL58" s="134">
        <v>0</v>
      </c>
      <c r="AM58" s="133">
        <v>0</v>
      </c>
      <c r="AT58" s="132">
        <v>0</v>
      </c>
      <c r="AU58" s="133">
        <v>0</v>
      </c>
      <c r="AV58" s="132">
        <v>0</v>
      </c>
      <c r="AW58" s="133">
        <v>0</v>
      </c>
    </row>
    <row r="59" spans="1:49" x14ac:dyDescent="0.25">
      <c r="A59" s="130" t="s">
        <v>210</v>
      </c>
      <c r="B59" s="131">
        <v>0</v>
      </c>
      <c r="C59" s="132">
        <v>0</v>
      </c>
      <c r="D59" s="133">
        <v>0</v>
      </c>
      <c r="E59" s="132">
        <v>0</v>
      </c>
      <c r="F59" s="133">
        <v>0</v>
      </c>
      <c r="G59" s="132">
        <v>0</v>
      </c>
      <c r="H59" s="133">
        <v>0</v>
      </c>
      <c r="I59" s="134">
        <v>0</v>
      </c>
      <c r="J59" s="133">
        <v>0</v>
      </c>
      <c r="K59" s="134">
        <v>0</v>
      </c>
      <c r="L59" s="133">
        <v>0</v>
      </c>
      <c r="M59" s="134">
        <v>0</v>
      </c>
      <c r="N59" s="133">
        <v>0</v>
      </c>
      <c r="O59" s="134">
        <v>0</v>
      </c>
      <c r="P59" s="133">
        <v>0</v>
      </c>
      <c r="Q59" s="134">
        <v>0</v>
      </c>
      <c r="R59" s="133">
        <v>0</v>
      </c>
      <c r="S59" s="134">
        <v>0</v>
      </c>
      <c r="T59" s="133">
        <v>0</v>
      </c>
      <c r="U59" s="132">
        <v>0</v>
      </c>
      <c r="V59" s="133">
        <v>0</v>
      </c>
      <c r="W59" s="132">
        <v>0</v>
      </c>
      <c r="X59" s="133">
        <v>0</v>
      </c>
      <c r="Y59" s="132">
        <v>0</v>
      </c>
      <c r="Z59" s="133">
        <v>0</v>
      </c>
      <c r="AA59" s="132">
        <v>0</v>
      </c>
      <c r="AB59" s="133">
        <v>0</v>
      </c>
      <c r="AC59" s="132">
        <v>0</v>
      </c>
      <c r="AD59" s="133">
        <v>0</v>
      </c>
      <c r="AE59" s="132">
        <v>0</v>
      </c>
      <c r="AF59" s="133">
        <v>0</v>
      </c>
      <c r="AG59" s="134">
        <v>0</v>
      </c>
      <c r="AH59" s="135">
        <v>0</v>
      </c>
      <c r="AI59" s="135">
        <v>0</v>
      </c>
      <c r="AJ59" s="135">
        <v>0</v>
      </c>
      <c r="AK59" s="132">
        <v>0</v>
      </c>
      <c r="AL59" s="134">
        <v>0</v>
      </c>
      <c r="AM59" s="133">
        <v>0</v>
      </c>
      <c r="AT59" s="132">
        <v>0</v>
      </c>
      <c r="AU59" s="133">
        <v>0</v>
      </c>
      <c r="AV59" s="132">
        <v>0</v>
      </c>
      <c r="AW59" s="133">
        <v>0</v>
      </c>
    </row>
    <row r="60" spans="1:49" x14ac:dyDescent="0.25">
      <c r="A60" s="130" t="s">
        <v>211</v>
      </c>
      <c r="B60" s="131">
        <v>0</v>
      </c>
      <c r="C60" s="132">
        <v>0</v>
      </c>
      <c r="D60" s="133">
        <v>0</v>
      </c>
      <c r="E60" s="132">
        <v>0</v>
      </c>
      <c r="F60" s="133">
        <v>0</v>
      </c>
      <c r="G60" s="132">
        <v>0</v>
      </c>
      <c r="H60" s="133">
        <v>0</v>
      </c>
      <c r="I60" s="134">
        <v>0</v>
      </c>
      <c r="J60" s="133">
        <v>0</v>
      </c>
      <c r="K60" s="134">
        <v>0</v>
      </c>
      <c r="L60" s="133">
        <v>0</v>
      </c>
      <c r="M60" s="134">
        <v>0</v>
      </c>
      <c r="N60" s="133">
        <v>0</v>
      </c>
      <c r="O60" s="134">
        <v>0</v>
      </c>
      <c r="P60" s="133">
        <v>0</v>
      </c>
      <c r="Q60" s="134">
        <v>0</v>
      </c>
      <c r="R60" s="133">
        <v>0</v>
      </c>
      <c r="S60" s="134">
        <v>0</v>
      </c>
      <c r="T60" s="133">
        <v>0</v>
      </c>
      <c r="U60" s="132">
        <v>0</v>
      </c>
      <c r="V60" s="133">
        <v>0</v>
      </c>
      <c r="W60" s="132">
        <v>0</v>
      </c>
      <c r="X60" s="133">
        <v>0</v>
      </c>
      <c r="Y60" s="132">
        <v>0</v>
      </c>
      <c r="Z60" s="133">
        <v>0</v>
      </c>
      <c r="AA60" s="132">
        <v>0</v>
      </c>
      <c r="AB60" s="133">
        <v>0</v>
      </c>
      <c r="AC60" s="132">
        <v>0</v>
      </c>
      <c r="AD60" s="133">
        <v>0</v>
      </c>
      <c r="AE60" s="132">
        <v>0</v>
      </c>
      <c r="AF60" s="133">
        <v>0</v>
      </c>
      <c r="AG60" s="134">
        <v>0</v>
      </c>
      <c r="AH60" s="135">
        <v>0</v>
      </c>
      <c r="AI60" s="135">
        <v>0</v>
      </c>
      <c r="AJ60" s="135">
        <v>0</v>
      </c>
      <c r="AK60" s="132">
        <v>0</v>
      </c>
      <c r="AL60" s="134">
        <v>0</v>
      </c>
      <c r="AM60" s="133">
        <v>0</v>
      </c>
      <c r="AT60" s="132">
        <v>0</v>
      </c>
      <c r="AU60" s="133">
        <v>0</v>
      </c>
      <c r="AV60" s="132">
        <v>0</v>
      </c>
      <c r="AW60" s="133">
        <v>0</v>
      </c>
    </row>
    <row r="61" spans="1:49" x14ac:dyDescent="0.25">
      <c r="A61" s="130" t="s">
        <v>212</v>
      </c>
      <c r="B61" s="131">
        <v>0</v>
      </c>
      <c r="C61" s="132">
        <v>0</v>
      </c>
      <c r="D61" s="133">
        <v>0</v>
      </c>
      <c r="E61" s="132">
        <v>0</v>
      </c>
      <c r="F61" s="133">
        <v>0</v>
      </c>
      <c r="G61" s="132">
        <v>0</v>
      </c>
      <c r="H61" s="133">
        <v>0</v>
      </c>
      <c r="I61" s="134">
        <v>0</v>
      </c>
      <c r="J61" s="133">
        <v>0</v>
      </c>
      <c r="K61" s="134">
        <v>0</v>
      </c>
      <c r="L61" s="133">
        <v>0</v>
      </c>
      <c r="M61" s="134">
        <v>0</v>
      </c>
      <c r="N61" s="133">
        <v>0</v>
      </c>
      <c r="O61" s="134">
        <v>0</v>
      </c>
      <c r="P61" s="133">
        <v>0</v>
      </c>
      <c r="Q61" s="134">
        <v>0</v>
      </c>
      <c r="R61" s="133">
        <v>0</v>
      </c>
      <c r="S61" s="134">
        <v>0</v>
      </c>
      <c r="T61" s="133">
        <v>0</v>
      </c>
      <c r="U61" s="132">
        <v>0</v>
      </c>
      <c r="V61" s="133">
        <v>0</v>
      </c>
      <c r="W61" s="132">
        <v>0</v>
      </c>
      <c r="X61" s="133">
        <v>0</v>
      </c>
      <c r="Y61" s="132">
        <v>0</v>
      </c>
      <c r="Z61" s="133">
        <v>0</v>
      </c>
      <c r="AA61" s="132">
        <v>0</v>
      </c>
      <c r="AB61" s="133">
        <v>0</v>
      </c>
      <c r="AC61" s="132">
        <v>0</v>
      </c>
      <c r="AD61" s="133">
        <v>0</v>
      </c>
      <c r="AE61" s="132">
        <v>0</v>
      </c>
      <c r="AF61" s="133">
        <v>0</v>
      </c>
      <c r="AG61" s="134">
        <v>0</v>
      </c>
      <c r="AH61" s="135">
        <v>0</v>
      </c>
      <c r="AI61" s="135">
        <v>0</v>
      </c>
      <c r="AJ61" s="135">
        <v>0</v>
      </c>
      <c r="AK61" s="132">
        <v>0</v>
      </c>
      <c r="AL61" s="134">
        <v>0</v>
      </c>
      <c r="AM61" s="133">
        <v>0</v>
      </c>
      <c r="AT61" s="132">
        <v>0</v>
      </c>
      <c r="AU61" s="133">
        <v>0</v>
      </c>
      <c r="AV61" s="132">
        <v>0</v>
      </c>
      <c r="AW61" s="133">
        <v>0</v>
      </c>
    </row>
    <row r="62" spans="1:49" x14ac:dyDescent="0.25">
      <c r="A62" s="130" t="s">
        <v>213</v>
      </c>
      <c r="B62" s="131">
        <v>0</v>
      </c>
      <c r="C62" s="132">
        <v>0</v>
      </c>
      <c r="D62" s="133">
        <v>0</v>
      </c>
      <c r="E62" s="132">
        <v>0</v>
      </c>
      <c r="F62" s="133">
        <v>0</v>
      </c>
      <c r="G62" s="132">
        <v>0</v>
      </c>
      <c r="H62" s="133">
        <v>0</v>
      </c>
      <c r="I62" s="134">
        <v>0</v>
      </c>
      <c r="J62" s="133">
        <v>0</v>
      </c>
      <c r="K62" s="134">
        <v>0</v>
      </c>
      <c r="L62" s="133">
        <v>0</v>
      </c>
      <c r="M62" s="134">
        <v>0</v>
      </c>
      <c r="N62" s="133">
        <v>0</v>
      </c>
      <c r="O62" s="134">
        <v>0</v>
      </c>
      <c r="P62" s="133">
        <v>0</v>
      </c>
      <c r="Q62" s="134">
        <v>0</v>
      </c>
      <c r="R62" s="133">
        <v>0</v>
      </c>
      <c r="S62" s="134">
        <v>0</v>
      </c>
      <c r="T62" s="133">
        <v>0</v>
      </c>
      <c r="U62" s="132">
        <v>0</v>
      </c>
      <c r="V62" s="133">
        <v>0</v>
      </c>
      <c r="W62" s="132">
        <v>0</v>
      </c>
      <c r="X62" s="133">
        <v>0</v>
      </c>
      <c r="Y62" s="132">
        <v>0</v>
      </c>
      <c r="Z62" s="133">
        <v>0</v>
      </c>
      <c r="AA62" s="132">
        <v>0</v>
      </c>
      <c r="AB62" s="133">
        <v>0</v>
      </c>
      <c r="AC62" s="132">
        <v>0</v>
      </c>
      <c r="AD62" s="133">
        <v>0</v>
      </c>
      <c r="AE62" s="132">
        <v>0</v>
      </c>
      <c r="AF62" s="133">
        <v>0</v>
      </c>
      <c r="AG62" s="134">
        <v>0</v>
      </c>
      <c r="AH62" s="135">
        <v>0</v>
      </c>
      <c r="AI62" s="135">
        <v>0</v>
      </c>
      <c r="AJ62" s="135">
        <v>0</v>
      </c>
      <c r="AK62" s="132">
        <v>0</v>
      </c>
      <c r="AL62" s="134">
        <v>0</v>
      </c>
      <c r="AM62" s="133">
        <v>0</v>
      </c>
      <c r="AT62" s="132">
        <v>0</v>
      </c>
      <c r="AU62" s="133">
        <v>0</v>
      </c>
      <c r="AV62" s="132">
        <v>0</v>
      </c>
      <c r="AW62" s="133">
        <v>0</v>
      </c>
    </row>
    <row r="63" spans="1:49" x14ac:dyDescent="0.25">
      <c r="A63" s="130" t="s">
        <v>214</v>
      </c>
      <c r="B63" s="131">
        <v>0</v>
      </c>
      <c r="C63" s="132">
        <v>0</v>
      </c>
      <c r="D63" s="133">
        <v>0</v>
      </c>
      <c r="E63" s="132">
        <v>0</v>
      </c>
      <c r="F63" s="133">
        <v>0</v>
      </c>
      <c r="G63" s="132">
        <v>0</v>
      </c>
      <c r="H63" s="133">
        <v>0</v>
      </c>
      <c r="I63" s="134">
        <v>0</v>
      </c>
      <c r="J63" s="133">
        <v>0</v>
      </c>
      <c r="K63" s="134">
        <v>0</v>
      </c>
      <c r="L63" s="133">
        <v>0</v>
      </c>
      <c r="M63" s="134">
        <v>0</v>
      </c>
      <c r="N63" s="133">
        <v>0</v>
      </c>
      <c r="O63" s="134">
        <v>0</v>
      </c>
      <c r="P63" s="133">
        <v>0</v>
      </c>
      <c r="Q63" s="134">
        <v>0</v>
      </c>
      <c r="R63" s="133">
        <v>0</v>
      </c>
      <c r="S63" s="134">
        <v>0</v>
      </c>
      <c r="T63" s="133">
        <v>0</v>
      </c>
      <c r="U63" s="132">
        <v>0</v>
      </c>
      <c r="V63" s="133">
        <v>0</v>
      </c>
      <c r="W63" s="132">
        <v>0</v>
      </c>
      <c r="X63" s="133">
        <v>0</v>
      </c>
      <c r="Y63" s="132">
        <v>0</v>
      </c>
      <c r="Z63" s="133">
        <v>0</v>
      </c>
      <c r="AA63" s="132">
        <v>0</v>
      </c>
      <c r="AB63" s="133">
        <v>0</v>
      </c>
      <c r="AC63" s="132">
        <v>0</v>
      </c>
      <c r="AD63" s="133">
        <v>0</v>
      </c>
      <c r="AE63" s="132">
        <v>0</v>
      </c>
      <c r="AF63" s="133">
        <v>0</v>
      </c>
      <c r="AG63" s="134">
        <v>0</v>
      </c>
      <c r="AH63" s="135">
        <v>0</v>
      </c>
      <c r="AI63" s="135">
        <v>0</v>
      </c>
      <c r="AJ63" s="135">
        <v>0</v>
      </c>
      <c r="AK63" s="132">
        <v>0</v>
      </c>
      <c r="AL63" s="134">
        <v>0</v>
      </c>
      <c r="AM63" s="133">
        <v>0</v>
      </c>
      <c r="AT63" s="132">
        <v>0</v>
      </c>
      <c r="AU63" s="133">
        <v>0</v>
      </c>
      <c r="AV63" s="132">
        <v>0</v>
      </c>
      <c r="AW63" s="133">
        <v>0</v>
      </c>
    </row>
    <row r="64" spans="1:49" x14ac:dyDescent="0.25">
      <c r="A64" s="130" t="s">
        <v>215</v>
      </c>
      <c r="B64" s="131">
        <v>0</v>
      </c>
      <c r="C64" s="132">
        <v>0</v>
      </c>
      <c r="D64" s="133">
        <v>0</v>
      </c>
      <c r="E64" s="132">
        <v>0</v>
      </c>
      <c r="F64" s="133">
        <v>0</v>
      </c>
      <c r="G64" s="132">
        <v>0</v>
      </c>
      <c r="H64" s="133">
        <v>0</v>
      </c>
      <c r="I64" s="134">
        <v>0</v>
      </c>
      <c r="J64" s="133">
        <v>0</v>
      </c>
      <c r="K64" s="134">
        <v>0</v>
      </c>
      <c r="L64" s="133">
        <v>0</v>
      </c>
      <c r="M64" s="134">
        <v>0</v>
      </c>
      <c r="N64" s="133">
        <v>0</v>
      </c>
      <c r="O64" s="134">
        <v>0</v>
      </c>
      <c r="P64" s="133">
        <v>0</v>
      </c>
      <c r="Q64" s="134">
        <v>0</v>
      </c>
      <c r="R64" s="133">
        <v>0</v>
      </c>
      <c r="S64" s="134">
        <v>0</v>
      </c>
      <c r="T64" s="133">
        <v>0</v>
      </c>
      <c r="U64" s="132">
        <v>0</v>
      </c>
      <c r="V64" s="133">
        <v>0</v>
      </c>
      <c r="W64" s="132">
        <v>0</v>
      </c>
      <c r="X64" s="133">
        <v>0</v>
      </c>
      <c r="Y64" s="132">
        <v>0</v>
      </c>
      <c r="Z64" s="133">
        <v>0</v>
      </c>
      <c r="AA64" s="132">
        <v>0</v>
      </c>
      <c r="AB64" s="133">
        <v>0</v>
      </c>
      <c r="AC64" s="132">
        <v>0</v>
      </c>
      <c r="AD64" s="133">
        <v>0</v>
      </c>
      <c r="AE64" s="132">
        <v>0</v>
      </c>
      <c r="AF64" s="133">
        <v>0</v>
      </c>
      <c r="AG64" s="134">
        <v>0</v>
      </c>
      <c r="AH64" s="135">
        <v>0</v>
      </c>
      <c r="AI64" s="135">
        <v>0</v>
      </c>
      <c r="AJ64" s="135">
        <v>0</v>
      </c>
      <c r="AK64" s="132">
        <v>0</v>
      </c>
      <c r="AL64" s="134">
        <v>0</v>
      </c>
      <c r="AM64" s="133">
        <v>0</v>
      </c>
      <c r="AT64" s="132">
        <v>0</v>
      </c>
      <c r="AU64" s="133">
        <v>0</v>
      </c>
      <c r="AV64" s="132">
        <v>0</v>
      </c>
      <c r="AW64" s="133">
        <v>0</v>
      </c>
    </row>
    <row r="65" spans="1:49" x14ac:dyDescent="0.25">
      <c r="A65" s="130" t="s">
        <v>216</v>
      </c>
      <c r="B65" s="131">
        <v>0</v>
      </c>
      <c r="C65" s="132">
        <v>0</v>
      </c>
      <c r="D65" s="133">
        <v>0</v>
      </c>
      <c r="E65" s="132">
        <v>0</v>
      </c>
      <c r="F65" s="133">
        <v>0</v>
      </c>
      <c r="G65" s="132">
        <v>0</v>
      </c>
      <c r="H65" s="133">
        <v>0</v>
      </c>
      <c r="I65" s="134">
        <v>0</v>
      </c>
      <c r="J65" s="133">
        <v>0</v>
      </c>
      <c r="K65" s="134">
        <v>0</v>
      </c>
      <c r="L65" s="133">
        <v>0</v>
      </c>
      <c r="M65" s="134">
        <v>0</v>
      </c>
      <c r="N65" s="133">
        <v>0</v>
      </c>
      <c r="O65" s="134">
        <v>0</v>
      </c>
      <c r="P65" s="133">
        <v>0</v>
      </c>
      <c r="Q65" s="134">
        <v>0</v>
      </c>
      <c r="R65" s="133">
        <v>0</v>
      </c>
      <c r="S65" s="134">
        <v>0</v>
      </c>
      <c r="T65" s="133">
        <v>0</v>
      </c>
      <c r="U65" s="132">
        <v>0</v>
      </c>
      <c r="V65" s="133">
        <v>0</v>
      </c>
      <c r="W65" s="132">
        <v>0</v>
      </c>
      <c r="X65" s="133">
        <v>0</v>
      </c>
      <c r="Y65" s="132">
        <v>0</v>
      </c>
      <c r="Z65" s="133">
        <v>0</v>
      </c>
      <c r="AA65" s="132">
        <v>0</v>
      </c>
      <c r="AB65" s="133">
        <v>0</v>
      </c>
      <c r="AC65" s="132">
        <v>0</v>
      </c>
      <c r="AD65" s="133">
        <v>0</v>
      </c>
      <c r="AE65" s="132">
        <v>0</v>
      </c>
      <c r="AF65" s="133">
        <v>0</v>
      </c>
      <c r="AG65" s="134">
        <v>0</v>
      </c>
      <c r="AH65" s="135">
        <v>0</v>
      </c>
      <c r="AI65" s="135">
        <v>0</v>
      </c>
      <c r="AJ65" s="135">
        <v>0</v>
      </c>
      <c r="AK65" s="132">
        <v>0</v>
      </c>
      <c r="AL65" s="134">
        <v>0</v>
      </c>
      <c r="AM65" s="133">
        <v>0</v>
      </c>
      <c r="AT65" s="132">
        <v>0</v>
      </c>
      <c r="AU65" s="133">
        <v>0</v>
      </c>
      <c r="AV65" s="132">
        <v>0</v>
      </c>
      <c r="AW65" s="133">
        <v>0</v>
      </c>
    </row>
    <row r="66" spans="1:49" x14ac:dyDescent="0.25">
      <c r="A66" s="130" t="s">
        <v>217</v>
      </c>
      <c r="B66" s="131">
        <v>0</v>
      </c>
      <c r="C66" s="132">
        <v>0</v>
      </c>
      <c r="D66" s="133">
        <v>0</v>
      </c>
      <c r="E66" s="132">
        <v>0</v>
      </c>
      <c r="F66" s="133">
        <v>0</v>
      </c>
      <c r="G66" s="132">
        <v>0</v>
      </c>
      <c r="H66" s="133">
        <v>0</v>
      </c>
      <c r="I66" s="134">
        <v>0</v>
      </c>
      <c r="J66" s="133">
        <v>0</v>
      </c>
      <c r="K66" s="134">
        <v>0</v>
      </c>
      <c r="L66" s="133">
        <v>0</v>
      </c>
      <c r="M66" s="134">
        <v>0</v>
      </c>
      <c r="N66" s="133">
        <v>0</v>
      </c>
      <c r="O66" s="134">
        <v>0</v>
      </c>
      <c r="P66" s="133">
        <v>0</v>
      </c>
      <c r="Q66" s="134">
        <v>0</v>
      </c>
      <c r="R66" s="133">
        <v>0</v>
      </c>
      <c r="S66" s="134">
        <v>0</v>
      </c>
      <c r="T66" s="133">
        <v>0</v>
      </c>
      <c r="U66" s="132">
        <v>0</v>
      </c>
      <c r="V66" s="133">
        <v>0</v>
      </c>
      <c r="W66" s="132">
        <v>0</v>
      </c>
      <c r="X66" s="133">
        <v>0</v>
      </c>
      <c r="Y66" s="132">
        <v>0</v>
      </c>
      <c r="Z66" s="133">
        <v>0</v>
      </c>
      <c r="AA66" s="132">
        <v>0</v>
      </c>
      <c r="AB66" s="133">
        <v>0</v>
      </c>
      <c r="AC66" s="132">
        <v>0</v>
      </c>
      <c r="AD66" s="133">
        <v>0</v>
      </c>
      <c r="AE66" s="132">
        <v>0</v>
      </c>
      <c r="AF66" s="133">
        <v>0</v>
      </c>
      <c r="AG66" s="134">
        <v>0</v>
      </c>
      <c r="AH66" s="135">
        <v>0</v>
      </c>
      <c r="AI66" s="135">
        <v>0</v>
      </c>
      <c r="AJ66" s="135">
        <v>0</v>
      </c>
      <c r="AK66" s="132">
        <v>0</v>
      </c>
      <c r="AL66" s="134">
        <v>0</v>
      </c>
      <c r="AM66" s="133">
        <v>0</v>
      </c>
      <c r="AT66" s="132">
        <v>0</v>
      </c>
      <c r="AU66" s="133">
        <v>0</v>
      </c>
      <c r="AV66" s="132">
        <v>0</v>
      </c>
      <c r="AW66" s="133">
        <v>0</v>
      </c>
    </row>
    <row r="67" spans="1:49" x14ac:dyDescent="0.25">
      <c r="A67" s="130" t="s">
        <v>218</v>
      </c>
      <c r="B67" s="131">
        <v>0</v>
      </c>
      <c r="C67" s="132">
        <v>0</v>
      </c>
      <c r="D67" s="133">
        <v>0</v>
      </c>
      <c r="E67" s="132">
        <v>0</v>
      </c>
      <c r="F67" s="133">
        <v>0</v>
      </c>
      <c r="G67" s="132">
        <v>0</v>
      </c>
      <c r="H67" s="133">
        <v>0</v>
      </c>
      <c r="I67" s="134">
        <v>0</v>
      </c>
      <c r="J67" s="133">
        <v>0</v>
      </c>
      <c r="K67" s="134">
        <v>0</v>
      </c>
      <c r="L67" s="133">
        <v>0</v>
      </c>
      <c r="M67" s="134">
        <v>0</v>
      </c>
      <c r="N67" s="133">
        <v>0</v>
      </c>
      <c r="O67" s="134">
        <v>0</v>
      </c>
      <c r="P67" s="133">
        <v>0</v>
      </c>
      <c r="Q67" s="134">
        <v>0</v>
      </c>
      <c r="R67" s="133">
        <v>0</v>
      </c>
      <c r="S67" s="134">
        <v>0</v>
      </c>
      <c r="T67" s="133">
        <v>0</v>
      </c>
      <c r="U67" s="132">
        <v>0</v>
      </c>
      <c r="V67" s="133">
        <v>0</v>
      </c>
      <c r="W67" s="132">
        <v>0</v>
      </c>
      <c r="X67" s="133">
        <v>0</v>
      </c>
      <c r="Y67" s="132">
        <v>0</v>
      </c>
      <c r="Z67" s="133">
        <v>0</v>
      </c>
      <c r="AA67" s="132">
        <v>0</v>
      </c>
      <c r="AB67" s="133">
        <v>0</v>
      </c>
      <c r="AC67" s="132">
        <v>0</v>
      </c>
      <c r="AD67" s="133">
        <v>0</v>
      </c>
      <c r="AE67" s="132">
        <v>0</v>
      </c>
      <c r="AF67" s="133">
        <v>0</v>
      </c>
      <c r="AG67" s="134">
        <v>0</v>
      </c>
      <c r="AH67" s="135">
        <v>0</v>
      </c>
      <c r="AI67" s="135">
        <v>0</v>
      </c>
      <c r="AJ67" s="135">
        <v>0</v>
      </c>
      <c r="AK67" s="132">
        <v>0</v>
      </c>
      <c r="AL67" s="134">
        <v>0</v>
      </c>
      <c r="AM67" s="133">
        <v>0</v>
      </c>
      <c r="AT67" s="132">
        <v>0</v>
      </c>
      <c r="AU67" s="133">
        <v>0</v>
      </c>
      <c r="AV67" s="132">
        <v>0</v>
      </c>
      <c r="AW67" s="133">
        <v>0</v>
      </c>
    </row>
    <row r="68" spans="1:49" x14ac:dyDescent="0.25">
      <c r="A68" s="130" t="s">
        <v>219</v>
      </c>
      <c r="B68" s="131">
        <v>0</v>
      </c>
      <c r="C68" s="132">
        <v>0</v>
      </c>
      <c r="D68" s="133">
        <v>0</v>
      </c>
      <c r="E68" s="132">
        <v>0</v>
      </c>
      <c r="F68" s="133">
        <v>0</v>
      </c>
      <c r="G68" s="132">
        <v>0</v>
      </c>
      <c r="H68" s="133">
        <v>0</v>
      </c>
      <c r="I68" s="134">
        <v>0</v>
      </c>
      <c r="J68" s="133">
        <v>0</v>
      </c>
      <c r="K68" s="134">
        <v>0</v>
      </c>
      <c r="L68" s="133">
        <v>0</v>
      </c>
      <c r="M68" s="134">
        <v>0</v>
      </c>
      <c r="N68" s="133">
        <v>0</v>
      </c>
      <c r="O68" s="134">
        <v>0</v>
      </c>
      <c r="P68" s="133">
        <v>0</v>
      </c>
      <c r="Q68" s="134">
        <v>0</v>
      </c>
      <c r="R68" s="133">
        <v>0</v>
      </c>
      <c r="S68" s="134">
        <v>0</v>
      </c>
      <c r="T68" s="133">
        <v>0</v>
      </c>
      <c r="U68" s="132">
        <v>0</v>
      </c>
      <c r="V68" s="133">
        <v>0</v>
      </c>
      <c r="W68" s="132">
        <v>0</v>
      </c>
      <c r="X68" s="133">
        <v>0</v>
      </c>
      <c r="Y68" s="132">
        <v>0</v>
      </c>
      <c r="Z68" s="133">
        <v>0</v>
      </c>
      <c r="AA68" s="132">
        <v>0</v>
      </c>
      <c r="AB68" s="133">
        <v>0</v>
      </c>
      <c r="AC68" s="132">
        <v>0</v>
      </c>
      <c r="AD68" s="133">
        <v>0</v>
      </c>
      <c r="AE68" s="132">
        <v>0</v>
      </c>
      <c r="AF68" s="133">
        <v>0</v>
      </c>
      <c r="AG68" s="134">
        <v>0</v>
      </c>
      <c r="AH68" s="135">
        <v>0</v>
      </c>
      <c r="AI68" s="135">
        <v>0</v>
      </c>
      <c r="AJ68" s="135">
        <v>0</v>
      </c>
      <c r="AK68" s="132">
        <v>0</v>
      </c>
      <c r="AL68" s="134">
        <v>0</v>
      </c>
      <c r="AM68" s="133">
        <v>0</v>
      </c>
      <c r="AT68" s="132">
        <v>0</v>
      </c>
      <c r="AU68" s="133">
        <v>0</v>
      </c>
      <c r="AV68" s="132">
        <v>0</v>
      </c>
      <c r="AW68" s="133">
        <v>0</v>
      </c>
    </row>
    <row r="69" spans="1:49" x14ac:dyDescent="0.25">
      <c r="A69" s="130" t="s">
        <v>220</v>
      </c>
      <c r="B69" s="131">
        <v>0</v>
      </c>
      <c r="C69" s="132">
        <v>0</v>
      </c>
      <c r="D69" s="133">
        <v>0</v>
      </c>
      <c r="E69" s="132">
        <v>0</v>
      </c>
      <c r="F69" s="133">
        <v>0</v>
      </c>
      <c r="G69" s="132">
        <v>0</v>
      </c>
      <c r="H69" s="133">
        <v>0</v>
      </c>
      <c r="I69" s="134">
        <v>0</v>
      </c>
      <c r="J69" s="133">
        <v>0</v>
      </c>
      <c r="K69" s="134">
        <v>0</v>
      </c>
      <c r="L69" s="133">
        <v>0</v>
      </c>
      <c r="M69" s="134">
        <v>0</v>
      </c>
      <c r="N69" s="133">
        <v>0</v>
      </c>
      <c r="O69" s="134">
        <v>0</v>
      </c>
      <c r="P69" s="133">
        <v>0</v>
      </c>
      <c r="Q69" s="134">
        <v>0</v>
      </c>
      <c r="R69" s="133">
        <v>0</v>
      </c>
      <c r="S69" s="134">
        <v>0</v>
      </c>
      <c r="T69" s="133">
        <v>0</v>
      </c>
      <c r="U69" s="132">
        <v>0</v>
      </c>
      <c r="V69" s="133">
        <v>0</v>
      </c>
      <c r="W69" s="132">
        <v>0</v>
      </c>
      <c r="X69" s="133">
        <v>0</v>
      </c>
      <c r="Y69" s="132">
        <v>0</v>
      </c>
      <c r="Z69" s="133">
        <v>0</v>
      </c>
      <c r="AA69" s="132">
        <v>0</v>
      </c>
      <c r="AB69" s="133">
        <v>0</v>
      </c>
      <c r="AC69" s="132">
        <v>0</v>
      </c>
      <c r="AD69" s="133">
        <v>0</v>
      </c>
      <c r="AE69" s="132">
        <v>0</v>
      </c>
      <c r="AF69" s="133">
        <v>0</v>
      </c>
      <c r="AG69" s="134">
        <v>0</v>
      </c>
      <c r="AH69" s="135">
        <v>0</v>
      </c>
      <c r="AI69" s="135">
        <v>0</v>
      </c>
      <c r="AJ69" s="135">
        <v>0</v>
      </c>
      <c r="AK69" s="132">
        <v>0</v>
      </c>
      <c r="AL69" s="134">
        <v>0</v>
      </c>
      <c r="AM69" s="133">
        <v>0</v>
      </c>
      <c r="AT69" s="132">
        <v>0</v>
      </c>
      <c r="AU69" s="133">
        <v>0</v>
      </c>
      <c r="AV69" s="132">
        <v>0</v>
      </c>
      <c r="AW69" s="133">
        <v>0</v>
      </c>
    </row>
    <row r="70" spans="1:49" x14ac:dyDescent="0.25">
      <c r="A70" s="130" t="s">
        <v>221</v>
      </c>
      <c r="B70" s="131">
        <v>0</v>
      </c>
      <c r="C70" s="132">
        <v>0</v>
      </c>
      <c r="D70" s="133">
        <v>0</v>
      </c>
      <c r="E70" s="132">
        <v>0</v>
      </c>
      <c r="F70" s="133">
        <v>0</v>
      </c>
      <c r="G70" s="132">
        <v>0</v>
      </c>
      <c r="H70" s="133">
        <v>0</v>
      </c>
      <c r="I70" s="134">
        <v>0</v>
      </c>
      <c r="J70" s="133">
        <v>0</v>
      </c>
      <c r="K70" s="134">
        <v>0</v>
      </c>
      <c r="L70" s="133">
        <v>0</v>
      </c>
      <c r="M70" s="134">
        <v>0</v>
      </c>
      <c r="N70" s="133">
        <v>0</v>
      </c>
      <c r="O70" s="134">
        <v>0</v>
      </c>
      <c r="P70" s="133">
        <v>0</v>
      </c>
      <c r="Q70" s="134">
        <v>0</v>
      </c>
      <c r="R70" s="133">
        <v>0</v>
      </c>
      <c r="S70" s="134">
        <v>0</v>
      </c>
      <c r="T70" s="133">
        <v>0</v>
      </c>
      <c r="U70" s="132">
        <v>0</v>
      </c>
      <c r="V70" s="133">
        <v>0</v>
      </c>
      <c r="W70" s="132">
        <v>0</v>
      </c>
      <c r="X70" s="133">
        <v>0</v>
      </c>
      <c r="Y70" s="132">
        <v>0</v>
      </c>
      <c r="Z70" s="133">
        <v>0</v>
      </c>
      <c r="AA70" s="132">
        <v>0</v>
      </c>
      <c r="AB70" s="133">
        <v>0</v>
      </c>
      <c r="AC70" s="132">
        <v>0</v>
      </c>
      <c r="AD70" s="133">
        <v>0</v>
      </c>
      <c r="AE70" s="132">
        <v>0</v>
      </c>
      <c r="AF70" s="133">
        <v>0</v>
      </c>
      <c r="AG70" s="134">
        <v>0</v>
      </c>
      <c r="AH70" s="135">
        <v>0</v>
      </c>
      <c r="AI70" s="135">
        <v>0</v>
      </c>
      <c r="AJ70" s="135">
        <v>0</v>
      </c>
      <c r="AK70" s="132">
        <v>0</v>
      </c>
      <c r="AL70" s="134">
        <v>0</v>
      </c>
      <c r="AM70" s="133">
        <v>0</v>
      </c>
      <c r="AT70" s="132">
        <v>0</v>
      </c>
      <c r="AU70" s="133">
        <v>0</v>
      </c>
      <c r="AV70" s="132">
        <v>0</v>
      </c>
      <c r="AW70" s="133">
        <v>0</v>
      </c>
    </row>
    <row r="71" spans="1:49" x14ac:dyDescent="0.25">
      <c r="A71" s="130" t="s">
        <v>222</v>
      </c>
      <c r="B71" s="131">
        <v>0</v>
      </c>
      <c r="C71" s="132">
        <v>0</v>
      </c>
      <c r="D71" s="133">
        <v>0</v>
      </c>
      <c r="E71" s="132">
        <v>0</v>
      </c>
      <c r="F71" s="133">
        <v>0</v>
      </c>
      <c r="G71" s="132">
        <v>0</v>
      </c>
      <c r="H71" s="133">
        <v>0</v>
      </c>
      <c r="I71" s="134">
        <v>0</v>
      </c>
      <c r="J71" s="133">
        <v>0</v>
      </c>
      <c r="K71" s="134">
        <v>0</v>
      </c>
      <c r="L71" s="133">
        <v>0</v>
      </c>
      <c r="M71" s="134">
        <v>0</v>
      </c>
      <c r="N71" s="133">
        <v>0</v>
      </c>
      <c r="O71" s="134">
        <v>0</v>
      </c>
      <c r="P71" s="133">
        <v>0</v>
      </c>
      <c r="Q71" s="134">
        <v>0</v>
      </c>
      <c r="R71" s="133">
        <v>0</v>
      </c>
      <c r="S71" s="134">
        <v>0</v>
      </c>
      <c r="T71" s="133">
        <v>0</v>
      </c>
      <c r="U71" s="132">
        <v>0</v>
      </c>
      <c r="V71" s="133">
        <v>0</v>
      </c>
      <c r="W71" s="132">
        <v>0</v>
      </c>
      <c r="X71" s="133">
        <v>0</v>
      </c>
      <c r="Y71" s="132">
        <v>0</v>
      </c>
      <c r="Z71" s="133">
        <v>0</v>
      </c>
      <c r="AA71" s="132">
        <v>0</v>
      </c>
      <c r="AB71" s="133">
        <v>0</v>
      </c>
      <c r="AC71" s="132">
        <v>0</v>
      </c>
      <c r="AD71" s="133">
        <v>0</v>
      </c>
      <c r="AE71" s="132">
        <v>0</v>
      </c>
      <c r="AF71" s="133">
        <v>0</v>
      </c>
      <c r="AG71" s="134">
        <v>0</v>
      </c>
      <c r="AH71" s="135">
        <v>0</v>
      </c>
      <c r="AI71" s="135">
        <v>0</v>
      </c>
      <c r="AJ71" s="135">
        <v>0</v>
      </c>
      <c r="AK71" s="132">
        <v>0</v>
      </c>
      <c r="AL71" s="134">
        <v>0</v>
      </c>
      <c r="AM71" s="133">
        <v>0</v>
      </c>
      <c r="AT71" s="132">
        <v>0</v>
      </c>
      <c r="AU71" s="133">
        <v>0</v>
      </c>
      <c r="AV71" s="132">
        <v>0</v>
      </c>
      <c r="AW71" s="133">
        <v>0</v>
      </c>
    </row>
    <row r="72" spans="1:49" x14ac:dyDescent="0.25">
      <c r="A72" s="130" t="s">
        <v>223</v>
      </c>
      <c r="B72" s="131">
        <v>0</v>
      </c>
      <c r="C72" s="132">
        <v>0</v>
      </c>
      <c r="D72" s="133">
        <v>0</v>
      </c>
      <c r="E72" s="132">
        <v>0</v>
      </c>
      <c r="F72" s="133">
        <v>0</v>
      </c>
      <c r="G72" s="132">
        <v>0</v>
      </c>
      <c r="H72" s="133">
        <v>0</v>
      </c>
      <c r="I72" s="134">
        <v>0</v>
      </c>
      <c r="J72" s="133">
        <v>0</v>
      </c>
      <c r="K72" s="134">
        <v>0</v>
      </c>
      <c r="L72" s="133">
        <v>0</v>
      </c>
      <c r="M72" s="134">
        <v>0</v>
      </c>
      <c r="N72" s="133">
        <v>0</v>
      </c>
      <c r="O72" s="134">
        <v>0</v>
      </c>
      <c r="P72" s="133">
        <v>0</v>
      </c>
      <c r="Q72" s="134">
        <v>0</v>
      </c>
      <c r="R72" s="133">
        <v>0</v>
      </c>
      <c r="S72" s="134">
        <v>0</v>
      </c>
      <c r="T72" s="133">
        <v>0</v>
      </c>
      <c r="U72" s="132">
        <v>0</v>
      </c>
      <c r="V72" s="133">
        <v>0</v>
      </c>
      <c r="W72" s="132">
        <v>0</v>
      </c>
      <c r="X72" s="133">
        <v>0</v>
      </c>
      <c r="Y72" s="132">
        <v>0</v>
      </c>
      <c r="Z72" s="133">
        <v>0</v>
      </c>
      <c r="AA72" s="132">
        <v>0</v>
      </c>
      <c r="AB72" s="133">
        <v>0</v>
      </c>
      <c r="AC72" s="132">
        <v>0</v>
      </c>
      <c r="AD72" s="133">
        <v>0</v>
      </c>
      <c r="AE72" s="132">
        <v>0</v>
      </c>
      <c r="AF72" s="133">
        <v>0</v>
      </c>
      <c r="AG72" s="134">
        <v>0</v>
      </c>
      <c r="AH72" s="135">
        <v>0</v>
      </c>
      <c r="AI72" s="135">
        <v>0</v>
      </c>
      <c r="AJ72" s="135">
        <v>0</v>
      </c>
      <c r="AK72" s="132">
        <v>0</v>
      </c>
      <c r="AL72" s="134">
        <v>0</v>
      </c>
      <c r="AM72" s="133">
        <v>0</v>
      </c>
      <c r="AT72" s="132">
        <v>0</v>
      </c>
      <c r="AU72" s="133">
        <v>0</v>
      </c>
      <c r="AV72" s="132">
        <v>0</v>
      </c>
      <c r="AW72" s="133">
        <v>0</v>
      </c>
    </row>
    <row r="73" spans="1:49" x14ac:dyDescent="0.25">
      <c r="A73" s="130" t="s">
        <v>224</v>
      </c>
      <c r="B73" s="131">
        <v>0</v>
      </c>
      <c r="C73" s="132">
        <v>0</v>
      </c>
      <c r="D73" s="133">
        <v>0</v>
      </c>
      <c r="E73" s="132">
        <v>0</v>
      </c>
      <c r="F73" s="133">
        <v>0</v>
      </c>
      <c r="G73" s="132">
        <v>0</v>
      </c>
      <c r="H73" s="133">
        <v>0</v>
      </c>
      <c r="I73" s="134">
        <v>0</v>
      </c>
      <c r="J73" s="133">
        <v>0</v>
      </c>
      <c r="K73" s="134">
        <v>0</v>
      </c>
      <c r="L73" s="133">
        <v>0</v>
      </c>
      <c r="M73" s="134">
        <v>0</v>
      </c>
      <c r="N73" s="133">
        <v>0</v>
      </c>
      <c r="O73" s="134">
        <v>0</v>
      </c>
      <c r="P73" s="133">
        <v>0</v>
      </c>
      <c r="Q73" s="134">
        <v>0</v>
      </c>
      <c r="R73" s="133">
        <v>0</v>
      </c>
      <c r="S73" s="134">
        <v>0</v>
      </c>
      <c r="T73" s="133">
        <v>0</v>
      </c>
      <c r="U73" s="132">
        <v>0</v>
      </c>
      <c r="V73" s="133">
        <v>0</v>
      </c>
      <c r="W73" s="132">
        <v>0</v>
      </c>
      <c r="X73" s="133">
        <v>0</v>
      </c>
      <c r="Y73" s="132">
        <v>0</v>
      </c>
      <c r="Z73" s="133">
        <v>0</v>
      </c>
      <c r="AA73" s="132">
        <v>0</v>
      </c>
      <c r="AB73" s="133">
        <v>0</v>
      </c>
      <c r="AC73" s="132">
        <v>0</v>
      </c>
      <c r="AD73" s="133">
        <v>0</v>
      </c>
      <c r="AE73" s="132">
        <v>0</v>
      </c>
      <c r="AF73" s="133">
        <v>0</v>
      </c>
      <c r="AG73" s="134">
        <v>0</v>
      </c>
      <c r="AH73" s="135">
        <v>0</v>
      </c>
      <c r="AI73" s="135">
        <v>0</v>
      </c>
      <c r="AJ73" s="135">
        <v>0</v>
      </c>
      <c r="AK73" s="132">
        <v>0</v>
      </c>
      <c r="AL73" s="134">
        <v>0</v>
      </c>
      <c r="AM73" s="133">
        <v>0</v>
      </c>
      <c r="AT73" s="132">
        <v>0</v>
      </c>
      <c r="AU73" s="133">
        <v>0</v>
      </c>
      <c r="AV73" s="132">
        <v>0</v>
      </c>
      <c r="AW73" s="133">
        <v>0</v>
      </c>
    </row>
    <row r="74" spans="1:49" x14ac:dyDescent="0.25">
      <c r="A74" s="130" t="s">
        <v>225</v>
      </c>
      <c r="B74" s="131">
        <v>0</v>
      </c>
      <c r="C74" s="132">
        <v>0</v>
      </c>
      <c r="D74" s="133">
        <v>0</v>
      </c>
      <c r="E74" s="132">
        <v>0</v>
      </c>
      <c r="F74" s="133">
        <v>0</v>
      </c>
      <c r="G74" s="132">
        <v>0</v>
      </c>
      <c r="H74" s="133">
        <v>0</v>
      </c>
      <c r="I74" s="134">
        <v>0</v>
      </c>
      <c r="J74" s="133">
        <v>0</v>
      </c>
      <c r="K74" s="134">
        <v>0</v>
      </c>
      <c r="L74" s="133">
        <v>0</v>
      </c>
      <c r="M74" s="134">
        <v>0</v>
      </c>
      <c r="N74" s="133">
        <v>0</v>
      </c>
      <c r="O74" s="134">
        <v>0</v>
      </c>
      <c r="P74" s="133">
        <v>0</v>
      </c>
      <c r="Q74" s="134">
        <v>0</v>
      </c>
      <c r="R74" s="133">
        <v>0</v>
      </c>
      <c r="S74" s="134">
        <v>0</v>
      </c>
      <c r="T74" s="133">
        <v>0</v>
      </c>
      <c r="U74" s="132">
        <v>0</v>
      </c>
      <c r="V74" s="133">
        <v>0</v>
      </c>
      <c r="W74" s="132">
        <v>0</v>
      </c>
      <c r="X74" s="133">
        <v>0</v>
      </c>
      <c r="Y74" s="132">
        <v>0</v>
      </c>
      <c r="Z74" s="133">
        <v>0</v>
      </c>
      <c r="AA74" s="132">
        <v>0</v>
      </c>
      <c r="AB74" s="133">
        <v>0</v>
      </c>
      <c r="AC74" s="132">
        <v>0</v>
      </c>
      <c r="AD74" s="133">
        <v>0</v>
      </c>
      <c r="AE74" s="132">
        <v>0</v>
      </c>
      <c r="AF74" s="133">
        <v>0</v>
      </c>
      <c r="AG74" s="134">
        <v>0</v>
      </c>
      <c r="AH74" s="135">
        <v>0</v>
      </c>
      <c r="AI74" s="135">
        <v>0</v>
      </c>
      <c r="AJ74" s="135">
        <v>0</v>
      </c>
      <c r="AK74" s="132">
        <v>0</v>
      </c>
      <c r="AL74" s="134">
        <v>0</v>
      </c>
      <c r="AM74" s="133">
        <v>0</v>
      </c>
      <c r="AT74" s="132">
        <v>0</v>
      </c>
      <c r="AU74" s="133">
        <v>0</v>
      </c>
      <c r="AV74" s="132">
        <v>0</v>
      </c>
      <c r="AW74" s="133">
        <v>0</v>
      </c>
    </row>
    <row r="75" spans="1:49" x14ac:dyDescent="0.25">
      <c r="A75" s="130" t="s">
        <v>226</v>
      </c>
      <c r="B75" s="131">
        <v>0</v>
      </c>
      <c r="C75" s="132">
        <v>0</v>
      </c>
      <c r="D75" s="133">
        <v>0</v>
      </c>
      <c r="E75" s="132">
        <v>0</v>
      </c>
      <c r="F75" s="133">
        <v>0</v>
      </c>
      <c r="G75" s="132">
        <v>0</v>
      </c>
      <c r="H75" s="133">
        <v>0</v>
      </c>
      <c r="I75" s="134">
        <v>0</v>
      </c>
      <c r="J75" s="133">
        <v>0</v>
      </c>
      <c r="K75" s="134">
        <v>0</v>
      </c>
      <c r="L75" s="133">
        <v>0</v>
      </c>
      <c r="M75" s="134">
        <v>0</v>
      </c>
      <c r="N75" s="133">
        <v>0</v>
      </c>
      <c r="O75" s="134">
        <v>0</v>
      </c>
      <c r="P75" s="133">
        <v>0</v>
      </c>
      <c r="Q75" s="134">
        <v>0</v>
      </c>
      <c r="R75" s="133">
        <v>0</v>
      </c>
      <c r="S75" s="134">
        <v>0</v>
      </c>
      <c r="T75" s="133">
        <v>0</v>
      </c>
      <c r="U75" s="132">
        <v>0</v>
      </c>
      <c r="V75" s="133">
        <v>0</v>
      </c>
      <c r="W75" s="132">
        <v>0</v>
      </c>
      <c r="X75" s="133">
        <v>0</v>
      </c>
      <c r="Y75" s="132">
        <v>0</v>
      </c>
      <c r="Z75" s="133">
        <v>0</v>
      </c>
      <c r="AA75" s="132">
        <v>0</v>
      </c>
      <c r="AB75" s="133">
        <v>0</v>
      </c>
      <c r="AC75" s="132">
        <v>0</v>
      </c>
      <c r="AD75" s="133">
        <v>0</v>
      </c>
      <c r="AE75" s="132">
        <v>0</v>
      </c>
      <c r="AF75" s="133">
        <v>0</v>
      </c>
      <c r="AG75" s="134">
        <v>0</v>
      </c>
      <c r="AH75" s="135">
        <v>0</v>
      </c>
      <c r="AI75" s="135">
        <v>0</v>
      </c>
      <c r="AJ75" s="135">
        <v>0</v>
      </c>
      <c r="AK75" s="132">
        <v>0</v>
      </c>
      <c r="AL75" s="134">
        <v>0</v>
      </c>
      <c r="AM75" s="133">
        <v>0</v>
      </c>
      <c r="AT75" s="132">
        <v>0</v>
      </c>
      <c r="AU75" s="133">
        <v>0</v>
      </c>
      <c r="AV75" s="132">
        <v>0</v>
      </c>
      <c r="AW75" s="133">
        <v>0</v>
      </c>
    </row>
    <row r="76" spans="1:49" x14ac:dyDescent="0.25">
      <c r="A76" s="130" t="s">
        <v>227</v>
      </c>
      <c r="B76" s="131">
        <v>0</v>
      </c>
      <c r="C76" s="132">
        <v>0</v>
      </c>
      <c r="D76" s="133">
        <v>0</v>
      </c>
      <c r="E76" s="132">
        <v>0</v>
      </c>
      <c r="F76" s="133">
        <v>0</v>
      </c>
      <c r="G76" s="132">
        <v>0</v>
      </c>
      <c r="H76" s="133">
        <v>0</v>
      </c>
      <c r="I76" s="134">
        <v>0</v>
      </c>
      <c r="J76" s="133">
        <v>0</v>
      </c>
      <c r="K76" s="134">
        <v>0</v>
      </c>
      <c r="L76" s="133">
        <v>0</v>
      </c>
      <c r="M76" s="134">
        <v>0</v>
      </c>
      <c r="N76" s="133">
        <v>0</v>
      </c>
      <c r="O76" s="134">
        <v>0</v>
      </c>
      <c r="P76" s="133">
        <v>0</v>
      </c>
      <c r="Q76" s="134">
        <v>0</v>
      </c>
      <c r="R76" s="133">
        <v>0</v>
      </c>
      <c r="S76" s="134">
        <v>0</v>
      </c>
      <c r="T76" s="133">
        <v>0</v>
      </c>
      <c r="U76" s="132">
        <v>0</v>
      </c>
      <c r="V76" s="133">
        <v>0</v>
      </c>
      <c r="W76" s="132">
        <v>0</v>
      </c>
      <c r="X76" s="133">
        <v>0</v>
      </c>
      <c r="Y76" s="132">
        <v>0</v>
      </c>
      <c r="Z76" s="133">
        <v>0</v>
      </c>
      <c r="AA76" s="132">
        <v>0</v>
      </c>
      <c r="AB76" s="133">
        <v>0</v>
      </c>
      <c r="AC76" s="132">
        <v>0</v>
      </c>
      <c r="AD76" s="133">
        <v>0</v>
      </c>
      <c r="AE76" s="132">
        <v>0</v>
      </c>
      <c r="AF76" s="133">
        <v>0</v>
      </c>
      <c r="AG76" s="134">
        <v>0</v>
      </c>
      <c r="AH76" s="135">
        <v>0</v>
      </c>
      <c r="AI76" s="135">
        <v>0</v>
      </c>
      <c r="AJ76" s="135">
        <v>0</v>
      </c>
      <c r="AK76" s="132">
        <v>0</v>
      </c>
      <c r="AL76" s="134">
        <v>0</v>
      </c>
      <c r="AM76" s="133">
        <v>0</v>
      </c>
      <c r="AT76" s="132">
        <v>0</v>
      </c>
      <c r="AU76" s="133">
        <v>0</v>
      </c>
      <c r="AV76" s="132">
        <v>0</v>
      </c>
      <c r="AW76" s="133">
        <v>0</v>
      </c>
    </row>
    <row r="77" spans="1:49" x14ac:dyDescent="0.25">
      <c r="A77" s="130" t="s">
        <v>228</v>
      </c>
      <c r="B77" s="131">
        <v>0</v>
      </c>
      <c r="C77" s="132">
        <v>0</v>
      </c>
      <c r="D77" s="133">
        <v>0</v>
      </c>
      <c r="E77" s="132">
        <v>0</v>
      </c>
      <c r="F77" s="133">
        <v>0</v>
      </c>
      <c r="G77" s="132">
        <v>0</v>
      </c>
      <c r="H77" s="133">
        <v>0</v>
      </c>
      <c r="I77" s="134">
        <v>0</v>
      </c>
      <c r="J77" s="133">
        <v>0</v>
      </c>
      <c r="K77" s="134">
        <v>0</v>
      </c>
      <c r="L77" s="133">
        <v>0</v>
      </c>
      <c r="M77" s="134">
        <v>0</v>
      </c>
      <c r="N77" s="133">
        <v>0</v>
      </c>
      <c r="O77" s="134">
        <v>0</v>
      </c>
      <c r="P77" s="133">
        <v>0</v>
      </c>
      <c r="Q77" s="134">
        <v>0</v>
      </c>
      <c r="R77" s="133">
        <v>0</v>
      </c>
      <c r="S77" s="134">
        <v>0</v>
      </c>
      <c r="T77" s="133">
        <v>0</v>
      </c>
      <c r="U77" s="132">
        <v>0</v>
      </c>
      <c r="V77" s="133">
        <v>0</v>
      </c>
      <c r="W77" s="132">
        <v>0</v>
      </c>
      <c r="X77" s="133">
        <v>0</v>
      </c>
      <c r="Y77" s="132">
        <v>0</v>
      </c>
      <c r="Z77" s="133">
        <v>0</v>
      </c>
      <c r="AA77" s="132">
        <v>0</v>
      </c>
      <c r="AB77" s="133">
        <v>0</v>
      </c>
      <c r="AC77" s="132">
        <v>0</v>
      </c>
      <c r="AD77" s="133">
        <v>0</v>
      </c>
      <c r="AE77" s="132">
        <v>0</v>
      </c>
      <c r="AF77" s="133">
        <v>0</v>
      </c>
      <c r="AG77" s="134">
        <v>0</v>
      </c>
      <c r="AH77" s="135">
        <v>0</v>
      </c>
      <c r="AI77" s="135">
        <v>0</v>
      </c>
      <c r="AJ77" s="135">
        <v>0</v>
      </c>
      <c r="AK77" s="132">
        <v>0</v>
      </c>
      <c r="AL77" s="134">
        <v>0</v>
      </c>
      <c r="AM77" s="133">
        <v>0</v>
      </c>
      <c r="AT77" s="132">
        <v>0</v>
      </c>
      <c r="AU77" s="133">
        <v>0</v>
      </c>
      <c r="AV77" s="132">
        <v>0</v>
      </c>
      <c r="AW77" s="133">
        <v>0</v>
      </c>
    </row>
    <row r="78" spans="1:49" x14ac:dyDescent="0.25">
      <c r="A78" s="130" t="s">
        <v>229</v>
      </c>
      <c r="B78" s="131">
        <v>0</v>
      </c>
      <c r="C78" s="132">
        <v>0</v>
      </c>
      <c r="D78" s="133">
        <v>0</v>
      </c>
      <c r="E78" s="132">
        <v>0</v>
      </c>
      <c r="F78" s="133">
        <v>0</v>
      </c>
      <c r="G78" s="132">
        <v>0</v>
      </c>
      <c r="H78" s="133">
        <v>0</v>
      </c>
      <c r="I78" s="134">
        <v>0</v>
      </c>
      <c r="J78" s="133">
        <v>0</v>
      </c>
      <c r="K78" s="134">
        <v>0</v>
      </c>
      <c r="L78" s="133">
        <v>0</v>
      </c>
      <c r="M78" s="134">
        <v>0</v>
      </c>
      <c r="N78" s="133">
        <v>0</v>
      </c>
      <c r="O78" s="134">
        <v>0</v>
      </c>
      <c r="P78" s="133">
        <v>0</v>
      </c>
      <c r="Q78" s="134">
        <v>0</v>
      </c>
      <c r="R78" s="133">
        <v>0</v>
      </c>
      <c r="S78" s="134">
        <v>0</v>
      </c>
      <c r="T78" s="133">
        <v>0</v>
      </c>
      <c r="U78" s="132">
        <v>0</v>
      </c>
      <c r="V78" s="133">
        <v>0</v>
      </c>
      <c r="W78" s="132">
        <v>0</v>
      </c>
      <c r="X78" s="133">
        <v>0</v>
      </c>
      <c r="Y78" s="132">
        <v>0</v>
      </c>
      <c r="Z78" s="133">
        <v>0</v>
      </c>
      <c r="AA78" s="132">
        <v>0</v>
      </c>
      <c r="AB78" s="133">
        <v>0</v>
      </c>
      <c r="AC78" s="132">
        <v>0</v>
      </c>
      <c r="AD78" s="133">
        <v>0</v>
      </c>
      <c r="AE78" s="132">
        <v>0</v>
      </c>
      <c r="AF78" s="133">
        <v>0</v>
      </c>
      <c r="AG78" s="134">
        <v>0</v>
      </c>
      <c r="AH78" s="135">
        <v>0</v>
      </c>
      <c r="AI78" s="135">
        <v>0</v>
      </c>
      <c r="AJ78" s="135">
        <v>0</v>
      </c>
      <c r="AK78" s="132">
        <v>0</v>
      </c>
      <c r="AL78" s="134">
        <v>0</v>
      </c>
      <c r="AM78" s="133">
        <v>0</v>
      </c>
      <c r="AT78" s="132">
        <v>0</v>
      </c>
      <c r="AU78" s="133">
        <v>0</v>
      </c>
      <c r="AV78" s="132">
        <v>0</v>
      </c>
      <c r="AW78" s="133">
        <v>0</v>
      </c>
    </row>
    <row r="79" spans="1:49" x14ac:dyDescent="0.25">
      <c r="A79" s="130" t="s">
        <v>230</v>
      </c>
      <c r="B79" s="131">
        <v>0</v>
      </c>
      <c r="C79" s="132">
        <v>0</v>
      </c>
      <c r="D79" s="133">
        <v>0</v>
      </c>
      <c r="E79" s="132">
        <v>0</v>
      </c>
      <c r="F79" s="133">
        <v>0</v>
      </c>
      <c r="G79" s="132">
        <v>0</v>
      </c>
      <c r="H79" s="133">
        <v>0</v>
      </c>
      <c r="I79" s="134">
        <v>0</v>
      </c>
      <c r="J79" s="133">
        <v>0</v>
      </c>
      <c r="K79" s="134">
        <v>0</v>
      </c>
      <c r="L79" s="133">
        <v>0</v>
      </c>
      <c r="M79" s="134">
        <v>0</v>
      </c>
      <c r="N79" s="133">
        <v>0</v>
      </c>
      <c r="O79" s="134">
        <v>0</v>
      </c>
      <c r="P79" s="133">
        <v>0</v>
      </c>
      <c r="Q79" s="134">
        <v>0</v>
      </c>
      <c r="R79" s="133">
        <v>0</v>
      </c>
      <c r="S79" s="134">
        <v>0</v>
      </c>
      <c r="T79" s="133">
        <v>0</v>
      </c>
      <c r="U79" s="132">
        <v>0</v>
      </c>
      <c r="V79" s="133">
        <v>0</v>
      </c>
      <c r="W79" s="132">
        <v>0</v>
      </c>
      <c r="X79" s="133">
        <v>0</v>
      </c>
      <c r="Y79" s="132">
        <v>0</v>
      </c>
      <c r="Z79" s="133">
        <v>0</v>
      </c>
      <c r="AA79" s="132">
        <v>0</v>
      </c>
      <c r="AB79" s="133">
        <v>0</v>
      </c>
      <c r="AC79" s="132">
        <v>0</v>
      </c>
      <c r="AD79" s="133">
        <v>0</v>
      </c>
      <c r="AE79" s="132">
        <v>0</v>
      </c>
      <c r="AF79" s="133">
        <v>0</v>
      </c>
      <c r="AG79" s="134">
        <v>0</v>
      </c>
      <c r="AH79" s="135">
        <v>0</v>
      </c>
      <c r="AI79" s="135">
        <v>0</v>
      </c>
      <c r="AJ79" s="135">
        <v>0</v>
      </c>
      <c r="AK79" s="132">
        <v>0</v>
      </c>
      <c r="AL79" s="134">
        <v>0</v>
      </c>
      <c r="AM79" s="133">
        <v>0</v>
      </c>
      <c r="AT79" s="132">
        <v>0</v>
      </c>
      <c r="AU79" s="133">
        <v>0</v>
      </c>
      <c r="AV79" s="132">
        <v>0</v>
      </c>
      <c r="AW79" s="133">
        <v>0</v>
      </c>
    </row>
    <row r="80" spans="1:49" x14ac:dyDescent="0.25">
      <c r="A80" s="130" t="s">
        <v>231</v>
      </c>
      <c r="B80" s="131">
        <v>0</v>
      </c>
      <c r="C80" s="132">
        <v>0</v>
      </c>
      <c r="D80" s="133">
        <v>0</v>
      </c>
      <c r="E80" s="132">
        <v>0</v>
      </c>
      <c r="F80" s="133">
        <v>0</v>
      </c>
      <c r="G80" s="132">
        <v>0</v>
      </c>
      <c r="H80" s="133">
        <v>0</v>
      </c>
      <c r="I80" s="134">
        <v>0</v>
      </c>
      <c r="J80" s="133">
        <v>0</v>
      </c>
      <c r="K80" s="134">
        <v>0</v>
      </c>
      <c r="L80" s="133">
        <v>0</v>
      </c>
      <c r="M80" s="134">
        <v>0</v>
      </c>
      <c r="N80" s="133">
        <v>0</v>
      </c>
      <c r="O80" s="134">
        <v>0</v>
      </c>
      <c r="P80" s="133">
        <v>0</v>
      </c>
      <c r="Q80" s="134">
        <v>0</v>
      </c>
      <c r="R80" s="133">
        <v>0</v>
      </c>
      <c r="S80" s="134">
        <v>0</v>
      </c>
      <c r="T80" s="133">
        <v>0</v>
      </c>
      <c r="U80" s="132">
        <v>0</v>
      </c>
      <c r="V80" s="133">
        <v>0</v>
      </c>
      <c r="W80" s="132">
        <v>0</v>
      </c>
      <c r="X80" s="133">
        <v>0</v>
      </c>
      <c r="Y80" s="132">
        <v>0</v>
      </c>
      <c r="Z80" s="133">
        <v>0</v>
      </c>
      <c r="AA80" s="132">
        <v>0</v>
      </c>
      <c r="AB80" s="133">
        <v>0</v>
      </c>
      <c r="AC80" s="132">
        <v>0</v>
      </c>
      <c r="AD80" s="133">
        <v>0</v>
      </c>
      <c r="AE80" s="132">
        <v>0</v>
      </c>
      <c r="AF80" s="133">
        <v>0</v>
      </c>
      <c r="AG80" s="134">
        <v>0</v>
      </c>
      <c r="AH80" s="135">
        <v>0</v>
      </c>
      <c r="AI80" s="135">
        <v>0</v>
      </c>
      <c r="AJ80" s="135">
        <v>0</v>
      </c>
      <c r="AK80" s="132">
        <v>0</v>
      </c>
      <c r="AL80" s="134">
        <v>0</v>
      </c>
      <c r="AM80" s="133">
        <v>0</v>
      </c>
      <c r="AT80" s="132">
        <v>0</v>
      </c>
      <c r="AU80" s="133">
        <v>0</v>
      </c>
      <c r="AV80" s="132">
        <v>0</v>
      </c>
      <c r="AW80" s="133">
        <v>0</v>
      </c>
    </row>
    <row r="81" spans="1:49" x14ac:dyDescent="0.25">
      <c r="A81" s="130" t="s">
        <v>232</v>
      </c>
      <c r="B81" s="131">
        <v>0</v>
      </c>
      <c r="C81" s="132">
        <v>0</v>
      </c>
      <c r="D81" s="133">
        <v>0</v>
      </c>
      <c r="E81" s="132">
        <v>0</v>
      </c>
      <c r="F81" s="133">
        <v>0</v>
      </c>
      <c r="G81" s="132">
        <v>0</v>
      </c>
      <c r="H81" s="133">
        <v>0</v>
      </c>
      <c r="I81" s="134">
        <v>0</v>
      </c>
      <c r="J81" s="133">
        <v>0</v>
      </c>
      <c r="K81" s="134">
        <v>0</v>
      </c>
      <c r="L81" s="133">
        <v>0</v>
      </c>
      <c r="M81" s="134">
        <v>0</v>
      </c>
      <c r="N81" s="133">
        <v>0</v>
      </c>
      <c r="O81" s="134">
        <v>0</v>
      </c>
      <c r="P81" s="133">
        <v>0</v>
      </c>
      <c r="Q81" s="134">
        <v>0</v>
      </c>
      <c r="R81" s="133">
        <v>0</v>
      </c>
      <c r="S81" s="134">
        <v>0</v>
      </c>
      <c r="T81" s="133">
        <v>0</v>
      </c>
      <c r="U81" s="132">
        <v>0</v>
      </c>
      <c r="V81" s="133">
        <v>0</v>
      </c>
      <c r="W81" s="132">
        <v>0</v>
      </c>
      <c r="X81" s="133">
        <v>0</v>
      </c>
      <c r="Y81" s="132">
        <v>0</v>
      </c>
      <c r="Z81" s="133">
        <v>0</v>
      </c>
      <c r="AA81" s="132">
        <v>0</v>
      </c>
      <c r="AB81" s="133">
        <v>0</v>
      </c>
      <c r="AC81" s="132">
        <v>0</v>
      </c>
      <c r="AD81" s="133">
        <v>0</v>
      </c>
      <c r="AE81" s="132">
        <v>0</v>
      </c>
      <c r="AF81" s="133">
        <v>0</v>
      </c>
      <c r="AG81" s="134">
        <v>0</v>
      </c>
      <c r="AH81" s="135">
        <v>0</v>
      </c>
      <c r="AI81" s="135">
        <v>0</v>
      </c>
      <c r="AJ81" s="135">
        <v>0</v>
      </c>
      <c r="AK81" s="132">
        <v>0</v>
      </c>
      <c r="AL81" s="134">
        <v>0</v>
      </c>
      <c r="AM81" s="133">
        <v>0</v>
      </c>
      <c r="AT81" s="132">
        <v>0</v>
      </c>
      <c r="AU81" s="133">
        <v>0</v>
      </c>
      <c r="AV81" s="132">
        <v>0</v>
      </c>
      <c r="AW81" s="133">
        <v>0</v>
      </c>
    </row>
    <row r="82" spans="1:49" x14ac:dyDescent="0.25">
      <c r="A82" s="130" t="s">
        <v>233</v>
      </c>
      <c r="B82" s="131">
        <v>0</v>
      </c>
      <c r="C82" s="132">
        <v>0</v>
      </c>
      <c r="D82" s="133">
        <v>0</v>
      </c>
      <c r="E82" s="132">
        <v>0</v>
      </c>
      <c r="F82" s="133">
        <v>0</v>
      </c>
      <c r="G82" s="132">
        <v>0</v>
      </c>
      <c r="H82" s="133">
        <v>0</v>
      </c>
      <c r="I82" s="134">
        <v>0</v>
      </c>
      <c r="J82" s="133">
        <v>0</v>
      </c>
      <c r="K82" s="134">
        <v>0</v>
      </c>
      <c r="L82" s="133">
        <v>0</v>
      </c>
      <c r="M82" s="134">
        <v>0</v>
      </c>
      <c r="N82" s="133">
        <v>0</v>
      </c>
      <c r="O82" s="134">
        <v>0</v>
      </c>
      <c r="P82" s="133">
        <v>0</v>
      </c>
      <c r="Q82" s="134">
        <v>0</v>
      </c>
      <c r="R82" s="133">
        <v>0</v>
      </c>
      <c r="S82" s="134">
        <v>0</v>
      </c>
      <c r="T82" s="133">
        <v>0</v>
      </c>
      <c r="U82" s="132">
        <v>0</v>
      </c>
      <c r="V82" s="133">
        <v>0</v>
      </c>
      <c r="W82" s="132">
        <v>0</v>
      </c>
      <c r="X82" s="133">
        <v>0</v>
      </c>
      <c r="Y82" s="132">
        <v>0</v>
      </c>
      <c r="Z82" s="133">
        <v>0</v>
      </c>
      <c r="AA82" s="132">
        <v>0</v>
      </c>
      <c r="AB82" s="133">
        <v>0</v>
      </c>
      <c r="AC82" s="132">
        <v>0</v>
      </c>
      <c r="AD82" s="133">
        <v>0</v>
      </c>
      <c r="AE82" s="132">
        <v>0</v>
      </c>
      <c r="AF82" s="133">
        <v>0</v>
      </c>
      <c r="AG82" s="134">
        <v>0</v>
      </c>
      <c r="AH82" s="135">
        <v>0</v>
      </c>
      <c r="AI82" s="135">
        <v>0</v>
      </c>
      <c r="AJ82" s="135">
        <v>0</v>
      </c>
      <c r="AK82" s="132">
        <v>0</v>
      </c>
      <c r="AL82" s="134">
        <v>0</v>
      </c>
      <c r="AM82" s="133">
        <v>0</v>
      </c>
      <c r="AT82" s="132">
        <v>0</v>
      </c>
      <c r="AU82" s="133">
        <v>0</v>
      </c>
      <c r="AV82" s="132">
        <v>0</v>
      </c>
      <c r="AW82" s="133">
        <v>0</v>
      </c>
    </row>
    <row r="83" spans="1:49" x14ac:dyDescent="0.25">
      <c r="A83" s="130" t="s">
        <v>234</v>
      </c>
      <c r="B83" s="131">
        <v>0</v>
      </c>
      <c r="C83" s="132">
        <v>0</v>
      </c>
      <c r="D83" s="133">
        <v>0</v>
      </c>
      <c r="E83" s="132">
        <v>0</v>
      </c>
      <c r="F83" s="133">
        <v>0</v>
      </c>
      <c r="G83" s="132">
        <v>0</v>
      </c>
      <c r="H83" s="133">
        <v>0</v>
      </c>
      <c r="I83" s="134">
        <v>0</v>
      </c>
      <c r="J83" s="133">
        <v>0</v>
      </c>
      <c r="K83" s="134">
        <v>0</v>
      </c>
      <c r="L83" s="133">
        <v>0</v>
      </c>
      <c r="M83" s="134">
        <v>0</v>
      </c>
      <c r="N83" s="133">
        <v>0</v>
      </c>
      <c r="O83" s="134">
        <v>0</v>
      </c>
      <c r="P83" s="133">
        <v>0</v>
      </c>
      <c r="Q83" s="134">
        <v>0</v>
      </c>
      <c r="R83" s="133">
        <v>0</v>
      </c>
      <c r="S83" s="134">
        <v>0</v>
      </c>
      <c r="T83" s="133">
        <v>0</v>
      </c>
      <c r="U83" s="132">
        <v>0</v>
      </c>
      <c r="V83" s="133">
        <v>0</v>
      </c>
      <c r="W83" s="132">
        <v>0</v>
      </c>
      <c r="X83" s="133">
        <v>0</v>
      </c>
      <c r="Y83" s="132">
        <v>0</v>
      </c>
      <c r="Z83" s="133">
        <v>0</v>
      </c>
      <c r="AA83" s="132">
        <v>0</v>
      </c>
      <c r="AB83" s="133">
        <v>0</v>
      </c>
      <c r="AC83" s="132">
        <v>0</v>
      </c>
      <c r="AD83" s="133">
        <v>0</v>
      </c>
      <c r="AE83" s="132">
        <v>0</v>
      </c>
      <c r="AF83" s="133">
        <v>0</v>
      </c>
      <c r="AG83" s="134">
        <v>0</v>
      </c>
      <c r="AH83" s="135">
        <v>0</v>
      </c>
      <c r="AI83" s="135">
        <v>0</v>
      </c>
      <c r="AJ83" s="135">
        <v>0</v>
      </c>
      <c r="AK83" s="132">
        <v>0</v>
      </c>
      <c r="AL83" s="134">
        <v>0</v>
      </c>
      <c r="AM83" s="133">
        <v>0</v>
      </c>
      <c r="AT83" s="132">
        <v>0</v>
      </c>
      <c r="AU83" s="133">
        <v>0</v>
      </c>
      <c r="AV83" s="132">
        <v>0</v>
      </c>
      <c r="AW83" s="133">
        <v>0</v>
      </c>
    </row>
    <row r="84" spans="1:49" x14ac:dyDescent="0.25">
      <c r="A84" s="130" t="s">
        <v>235</v>
      </c>
      <c r="B84" s="131">
        <v>0</v>
      </c>
      <c r="C84" s="132">
        <v>0</v>
      </c>
      <c r="D84" s="133">
        <v>0</v>
      </c>
      <c r="E84" s="132">
        <v>0</v>
      </c>
      <c r="F84" s="133">
        <v>0</v>
      </c>
      <c r="G84" s="132">
        <v>0</v>
      </c>
      <c r="H84" s="133">
        <v>0</v>
      </c>
      <c r="I84" s="134">
        <v>0</v>
      </c>
      <c r="J84" s="133">
        <v>0</v>
      </c>
      <c r="K84" s="134">
        <v>0</v>
      </c>
      <c r="L84" s="133">
        <v>0</v>
      </c>
      <c r="M84" s="134">
        <v>0</v>
      </c>
      <c r="N84" s="133">
        <v>0</v>
      </c>
      <c r="O84" s="134">
        <v>0</v>
      </c>
      <c r="P84" s="133">
        <v>0</v>
      </c>
      <c r="Q84" s="134">
        <v>0</v>
      </c>
      <c r="R84" s="133">
        <v>0</v>
      </c>
      <c r="S84" s="134">
        <v>0</v>
      </c>
      <c r="T84" s="133">
        <v>0</v>
      </c>
      <c r="U84" s="132">
        <v>0</v>
      </c>
      <c r="V84" s="133">
        <v>0</v>
      </c>
      <c r="W84" s="132">
        <v>0</v>
      </c>
      <c r="X84" s="133">
        <v>0</v>
      </c>
      <c r="Y84" s="132">
        <v>0</v>
      </c>
      <c r="Z84" s="133">
        <v>0</v>
      </c>
      <c r="AA84" s="132">
        <v>0</v>
      </c>
      <c r="AB84" s="133">
        <v>0</v>
      </c>
      <c r="AC84" s="132">
        <v>0</v>
      </c>
      <c r="AD84" s="133">
        <v>0</v>
      </c>
      <c r="AE84" s="132">
        <v>0</v>
      </c>
      <c r="AF84" s="133">
        <v>0</v>
      </c>
      <c r="AG84" s="134">
        <v>0</v>
      </c>
      <c r="AH84" s="135">
        <v>0</v>
      </c>
      <c r="AI84" s="135">
        <v>0</v>
      </c>
      <c r="AJ84" s="135">
        <v>0</v>
      </c>
      <c r="AK84" s="132">
        <v>0</v>
      </c>
      <c r="AL84" s="134">
        <v>0</v>
      </c>
      <c r="AM84" s="133">
        <v>0</v>
      </c>
      <c r="AT84" s="132">
        <v>0</v>
      </c>
      <c r="AU84" s="133">
        <v>0</v>
      </c>
      <c r="AV84" s="132">
        <v>0</v>
      </c>
      <c r="AW84" s="133">
        <v>0</v>
      </c>
    </row>
    <row r="85" spans="1:49" x14ac:dyDescent="0.25">
      <c r="A85" s="130" t="s">
        <v>236</v>
      </c>
      <c r="B85" s="131">
        <v>0</v>
      </c>
      <c r="C85" s="132">
        <v>0</v>
      </c>
      <c r="D85" s="133">
        <v>0</v>
      </c>
      <c r="E85" s="132">
        <v>0</v>
      </c>
      <c r="F85" s="133">
        <v>0</v>
      </c>
      <c r="G85" s="132">
        <v>0</v>
      </c>
      <c r="H85" s="133">
        <v>0</v>
      </c>
      <c r="I85" s="134">
        <v>0</v>
      </c>
      <c r="J85" s="133">
        <v>0</v>
      </c>
      <c r="K85" s="134">
        <v>0</v>
      </c>
      <c r="L85" s="133">
        <v>0</v>
      </c>
      <c r="M85" s="134">
        <v>0</v>
      </c>
      <c r="N85" s="133">
        <v>0</v>
      </c>
      <c r="O85" s="134">
        <v>0</v>
      </c>
      <c r="P85" s="133">
        <v>0</v>
      </c>
      <c r="Q85" s="134">
        <v>0</v>
      </c>
      <c r="R85" s="133">
        <v>0</v>
      </c>
      <c r="S85" s="134">
        <v>0</v>
      </c>
      <c r="T85" s="133">
        <v>0</v>
      </c>
      <c r="U85" s="132">
        <v>0</v>
      </c>
      <c r="V85" s="133">
        <v>0</v>
      </c>
      <c r="W85" s="132">
        <v>0</v>
      </c>
      <c r="X85" s="133">
        <v>0</v>
      </c>
      <c r="Y85" s="132">
        <v>0</v>
      </c>
      <c r="Z85" s="133">
        <v>0</v>
      </c>
      <c r="AA85" s="132">
        <v>0</v>
      </c>
      <c r="AB85" s="133">
        <v>0</v>
      </c>
      <c r="AC85" s="132">
        <v>0</v>
      </c>
      <c r="AD85" s="133">
        <v>0</v>
      </c>
      <c r="AE85" s="132">
        <v>0</v>
      </c>
      <c r="AF85" s="133">
        <v>0</v>
      </c>
      <c r="AG85" s="134">
        <v>0</v>
      </c>
      <c r="AH85" s="135">
        <v>0</v>
      </c>
      <c r="AI85" s="135">
        <v>0</v>
      </c>
      <c r="AJ85" s="135">
        <v>0</v>
      </c>
      <c r="AK85" s="132">
        <v>0</v>
      </c>
      <c r="AL85" s="134">
        <v>0</v>
      </c>
      <c r="AM85" s="133">
        <v>0</v>
      </c>
      <c r="AT85" s="132">
        <v>0</v>
      </c>
      <c r="AU85" s="133">
        <v>0</v>
      </c>
      <c r="AV85" s="132">
        <v>0</v>
      </c>
      <c r="AW85" s="133">
        <v>0</v>
      </c>
    </row>
    <row r="86" spans="1:49" x14ac:dyDescent="0.25">
      <c r="A86" s="130" t="s">
        <v>237</v>
      </c>
      <c r="B86" s="131">
        <v>0</v>
      </c>
      <c r="C86" s="132">
        <v>0</v>
      </c>
      <c r="D86" s="133">
        <v>0</v>
      </c>
      <c r="E86" s="132">
        <v>0</v>
      </c>
      <c r="F86" s="133">
        <v>0</v>
      </c>
      <c r="G86" s="132">
        <v>0</v>
      </c>
      <c r="H86" s="133">
        <v>0</v>
      </c>
      <c r="I86" s="134">
        <v>0</v>
      </c>
      <c r="J86" s="133">
        <v>0</v>
      </c>
      <c r="K86" s="134">
        <v>0</v>
      </c>
      <c r="L86" s="133">
        <v>0</v>
      </c>
      <c r="M86" s="134">
        <v>0</v>
      </c>
      <c r="N86" s="133">
        <v>0</v>
      </c>
      <c r="O86" s="134">
        <v>0</v>
      </c>
      <c r="P86" s="133">
        <v>0</v>
      </c>
      <c r="Q86" s="134">
        <v>0</v>
      </c>
      <c r="R86" s="133">
        <v>0</v>
      </c>
      <c r="S86" s="134">
        <v>0</v>
      </c>
      <c r="T86" s="133">
        <v>0</v>
      </c>
      <c r="U86" s="132">
        <v>0</v>
      </c>
      <c r="V86" s="133">
        <v>0</v>
      </c>
      <c r="W86" s="132">
        <v>0</v>
      </c>
      <c r="X86" s="133">
        <v>0</v>
      </c>
      <c r="Y86" s="132">
        <v>0</v>
      </c>
      <c r="Z86" s="133">
        <v>0</v>
      </c>
      <c r="AA86" s="132">
        <v>0</v>
      </c>
      <c r="AB86" s="133">
        <v>0</v>
      </c>
      <c r="AC86" s="132">
        <v>0</v>
      </c>
      <c r="AD86" s="133">
        <v>0</v>
      </c>
      <c r="AE86" s="132">
        <v>0</v>
      </c>
      <c r="AF86" s="133">
        <v>0</v>
      </c>
      <c r="AG86" s="134">
        <v>0</v>
      </c>
      <c r="AH86" s="135">
        <v>0</v>
      </c>
      <c r="AI86" s="135">
        <v>0</v>
      </c>
      <c r="AJ86" s="135">
        <v>0</v>
      </c>
      <c r="AK86" s="132">
        <v>0</v>
      </c>
      <c r="AL86" s="134">
        <v>0</v>
      </c>
      <c r="AM86" s="133">
        <v>0</v>
      </c>
      <c r="AT86" s="132">
        <v>0</v>
      </c>
      <c r="AU86" s="133">
        <v>0</v>
      </c>
      <c r="AV86" s="132">
        <v>0</v>
      </c>
      <c r="AW86" s="133">
        <v>0</v>
      </c>
    </row>
    <row r="87" spans="1:49" x14ac:dyDescent="0.25">
      <c r="A87" s="130" t="s">
        <v>238</v>
      </c>
      <c r="B87" s="131">
        <v>0</v>
      </c>
      <c r="C87" s="132">
        <v>0</v>
      </c>
      <c r="D87" s="133">
        <v>0</v>
      </c>
      <c r="E87" s="132">
        <v>0</v>
      </c>
      <c r="F87" s="133">
        <v>0</v>
      </c>
      <c r="G87" s="132">
        <v>0</v>
      </c>
      <c r="H87" s="133">
        <v>0</v>
      </c>
      <c r="I87" s="134">
        <v>0</v>
      </c>
      <c r="J87" s="133">
        <v>0</v>
      </c>
      <c r="K87" s="134">
        <v>0</v>
      </c>
      <c r="L87" s="133">
        <v>0</v>
      </c>
      <c r="M87" s="134">
        <v>0</v>
      </c>
      <c r="N87" s="133">
        <v>0</v>
      </c>
      <c r="O87" s="134">
        <v>0</v>
      </c>
      <c r="P87" s="133">
        <v>0</v>
      </c>
      <c r="Q87" s="134">
        <v>0</v>
      </c>
      <c r="R87" s="133">
        <v>0</v>
      </c>
      <c r="S87" s="134">
        <v>0</v>
      </c>
      <c r="T87" s="133">
        <v>0</v>
      </c>
      <c r="U87" s="132">
        <v>0</v>
      </c>
      <c r="V87" s="133">
        <v>0</v>
      </c>
      <c r="W87" s="132">
        <v>0</v>
      </c>
      <c r="X87" s="133">
        <v>0</v>
      </c>
      <c r="Y87" s="132">
        <v>0</v>
      </c>
      <c r="Z87" s="133">
        <v>0</v>
      </c>
      <c r="AA87" s="132">
        <v>0</v>
      </c>
      <c r="AB87" s="133">
        <v>0</v>
      </c>
      <c r="AC87" s="132">
        <v>0</v>
      </c>
      <c r="AD87" s="133">
        <v>0</v>
      </c>
      <c r="AE87" s="132">
        <v>0</v>
      </c>
      <c r="AF87" s="133">
        <v>0</v>
      </c>
      <c r="AG87" s="134">
        <v>0</v>
      </c>
      <c r="AH87" s="135">
        <v>0</v>
      </c>
      <c r="AI87" s="135">
        <v>0</v>
      </c>
      <c r="AJ87" s="135">
        <v>0</v>
      </c>
      <c r="AK87" s="132">
        <v>0</v>
      </c>
      <c r="AL87" s="134">
        <v>0</v>
      </c>
      <c r="AM87" s="133">
        <v>0</v>
      </c>
      <c r="AT87" s="132">
        <v>0</v>
      </c>
      <c r="AU87" s="133">
        <v>0</v>
      </c>
      <c r="AV87" s="132">
        <v>0</v>
      </c>
      <c r="AW87" s="133">
        <v>0</v>
      </c>
    </row>
    <row r="88" spans="1:49" x14ac:dyDescent="0.25">
      <c r="A88" s="130" t="s">
        <v>239</v>
      </c>
      <c r="B88" s="131">
        <v>0</v>
      </c>
      <c r="C88" s="132">
        <v>0</v>
      </c>
      <c r="D88" s="133">
        <v>0</v>
      </c>
      <c r="E88" s="132">
        <v>0</v>
      </c>
      <c r="F88" s="133">
        <v>0</v>
      </c>
      <c r="G88" s="132">
        <v>0</v>
      </c>
      <c r="H88" s="133">
        <v>0</v>
      </c>
      <c r="I88" s="134">
        <v>0</v>
      </c>
      <c r="J88" s="133">
        <v>0</v>
      </c>
      <c r="K88" s="134">
        <v>0</v>
      </c>
      <c r="L88" s="133">
        <v>0</v>
      </c>
      <c r="M88" s="134">
        <v>0</v>
      </c>
      <c r="N88" s="133">
        <v>0</v>
      </c>
      <c r="O88" s="134">
        <v>0</v>
      </c>
      <c r="P88" s="133">
        <v>0</v>
      </c>
      <c r="Q88" s="134">
        <v>0</v>
      </c>
      <c r="R88" s="133">
        <v>0</v>
      </c>
      <c r="S88" s="134">
        <v>0</v>
      </c>
      <c r="T88" s="133">
        <v>0</v>
      </c>
      <c r="U88" s="132">
        <v>0</v>
      </c>
      <c r="V88" s="133">
        <v>0</v>
      </c>
      <c r="W88" s="132">
        <v>0</v>
      </c>
      <c r="X88" s="133">
        <v>0</v>
      </c>
      <c r="Y88" s="132">
        <v>0</v>
      </c>
      <c r="Z88" s="133">
        <v>0</v>
      </c>
      <c r="AA88" s="132">
        <v>0</v>
      </c>
      <c r="AB88" s="133">
        <v>0</v>
      </c>
      <c r="AC88" s="132">
        <v>0</v>
      </c>
      <c r="AD88" s="133">
        <v>0</v>
      </c>
      <c r="AE88" s="132">
        <v>0</v>
      </c>
      <c r="AF88" s="133">
        <v>0</v>
      </c>
      <c r="AG88" s="134">
        <v>0</v>
      </c>
      <c r="AH88" s="135">
        <v>0</v>
      </c>
      <c r="AI88" s="135">
        <v>0</v>
      </c>
      <c r="AJ88" s="135">
        <v>0</v>
      </c>
      <c r="AK88" s="132">
        <v>0</v>
      </c>
      <c r="AL88" s="134">
        <v>0</v>
      </c>
      <c r="AM88" s="133">
        <v>0</v>
      </c>
      <c r="AT88" s="132">
        <v>0</v>
      </c>
      <c r="AU88" s="133">
        <v>0</v>
      </c>
      <c r="AV88" s="132">
        <v>0</v>
      </c>
      <c r="AW88" s="133">
        <v>0</v>
      </c>
    </row>
    <row r="89" spans="1:49" x14ac:dyDescent="0.25">
      <c r="A89" s="130" t="s">
        <v>240</v>
      </c>
      <c r="B89" s="131">
        <v>0</v>
      </c>
      <c r="C89" s="132">
        <v>0</v>
      </c>
      <c r="D89" s="133">
        <v>0</v>
      </c>
      <c r="E89" s="132">
        <v>0</v>
      </c>
      <c r="F89" s="133">
        <v>0</v>
      </c>
      <c r="G89" s="132">
        <v>0</v>
      </c>
      <c r="H89" s="133">
        <v>0</v>
      </c>
      <c r="I89" s="134">
        <v>0</v>
      </c>
      <c r="J89" s="133">
        <v>0</v>
      </c>
      <c r="K89" s="134">
        <v>0</v>
      </c>
      <c r="L89" s="133">
        <v>0</v>
      </c>
      <c r="M89" s="134">
        <v>0</v>
      </c>
      <c r="N89" s="133">
        <v>0</v>
      </c>
      <c r="O89" s="134">
        <v>0</v>
      </c>
      <c r="P89" s="133">
        <v>0</v>
      </c>
      <c r="Q89" s="134">
        <v>0</v>
      </c>
      <c r="R89" s="133">
        <v>0</v>
      </c>
      <c r="S89" s="134">
        <v>0</v>
      </c>
      <c r="T89" s="133">
        <v>0</v>
      </c>
      <c r="U89" s="132">
        <v>0</v>
      </c>
      <c r="V89" s="133">
        <v>0</v>
      </c>
      <c r="W89" s="132">
        <v>0</v>
      </c>
      <c r="X89" s="133">
        <v>0</v>
      </c>
      <c r="Y89" s="132">
        <v>0</v>
      </c>
      <c r="Z89" s="133">
        <v>0</v>
      </c>
      <c r="AA89" s="132">
        <v>0</v>
      </c>
      <c r="AB89" s="133">
        <v>0</v>
      </c>
      <c r="AC89" s="132">
        <v>0</v>
      </c>
      <c r="AD89" s="133">
        <v>0</v>
      </c>
      <c r="AE89" s="132">
        <v>0</v>
      </c>
      <c r="AF89" s="133">
        <v>0</v>
      </c>
      <c r="AG89" s="134">
        <v>0</v>
      </c>
      <c r="AH89" s="135">
        <v>0</v>
      </c>
      <c r="AI89" s="135">
        <v>0</v>
      </c>
      <c r="AJ89" s="135">
        <v>0</v>
      </c>
      <c r="AK89" s="132">
        <v>0</v>
      </c>
      <c r="AL89" s="134">
        <v>0</v>
      </c>
      <c r="AM89" s="133">
        <v>0</v>
      </c>
      <c r="AT89" s="132">
        <v>0</v>
      </c>
      <c r="AU89" s="133">
        <v>0</v>
      </c>
      <c r="AV89" s="132">
        <v>0</v>
      </c>
      <c r="AW89" s="133">
        <v>0</v>
      </c>
    </row>
    <row r="90" spans="1:49" x14ac:dyDescent="0.25">
      <c r="A90" s="130" t="s">
        <v>241</v>
      </c>
      <c r="B90" s="131">
        <v>0</v>
      </c>
      <c r="C90" s="132">
        <v>0</v>
      </c>
      <c r="D90" s="133">
        <v>0</v>
      </c>
      <c r="E90" s="132">
        <v>0</v>
      </c>
      <c r="F90" s="133">
        <v>0</v>
      </c>
      <c r="G90" s="132">
        <v>0</v>
      </c>
      <c r="H90" s="133">
        <v>0</v>
      </c>
      <c r="I90" s="134">
        <v>0</v>
      </c>
      <c r="J90" s="133">
        <v>0</v>
      </c>
      <c r="K90" s="134">
        <v>0</v>
      </c>
      <c r="L90" s="133">
        <v>0</v>
      </c>
      <c r="M90" s="134">
        <v>0</v>
      </c>
      <c r="N90" s="133">
        <v>0</v>
      </c>
      <c r="O90" s="134">
        <v>0</v>
      </c>
      <c r="P90" s="133">
        <v>0</v>
      </c>
      <c r="Q90" s="134">
        <v>0</v>
      </c>
      <c r="R90" s="133">
        <v>0</v>
      </c>
      <c r="S90" s="134">
        <v>0</v>
      </c>
      <c r="T90" s="133">
        <v>0</v>
      </c>
      <c r="U90" s="132">
        <v>0</v>
      </c>
      <c r="V90" s="133">
        <v>0</v>
      </c>
      <c r="W90" s="132">
        <v>0</v>
      </c>
      <c r="X90" s="133">
        <v>0</v>
      </c>
      <c r="Y90" s="132">
        <v>0</v>
      </c>
      <c r="Z90" s="133">
        <v>0</v>
      </c>
      <c r="AA90" s="132">
        <v>0</v>
      </c>
      <c r="AB90" s="133">
        <v>0</v>
      </c>
      <c r="AC90" s="132">
        <v>0</v>
      </c>
      <c r="AD90" s="133">
        <v>0</v>
      </c>
      <c r="AE90" s="132">
        <v>0</v>
      </c>
      <c r="AF90" s="133">
        <v>0</v>
      </c>
      <c r="AG90" s="134">
        <v>0</v>
      </c>
      <c r="AH90" s="135">
        <v>0</v>
      </c>
      <c r="AI90" s="135">
        <v>0</v>
      </c>
      <c r="AJ90" s="135">
        <v>0</v>
      </c>
      <c r="AK90" s="132">
        <v>0</v>
      </c>
      <c r="AL90" s="134">
        <v>0</v>
      </c>
      <c r="AM90" s="133">
        <v>0</v>
      </c>
      <c r="AT90" s="132">
        <v>0</v>
      </c>
      <c r="AU90" s="133">
        <v>0</v>
      </c>
      <c r="AV90" s="132">
        <v>0</v>
      </c>
      <c r="AW90" s="133">
        <v>0</v>
      </c>
    </row>
    <row r="91" spans="1:49" x14ac:dyDescent="0.25">
      <c r="A91" s="130" t="s">
        <v>242</v>
      </c>
      <c r="B91" s="131">
        <v>0</v>
      </c>
      <c r="C91" s="132">
        <v>0</v>
      </c>
      <c r="D91" s="133">
        <v>0</v>
      </c>
      <c r="E91" s="132">
        <v>0</v>
      </c>
      <c r="F91" s="133">
        <v>0</v>
      </c>
      <c r="G91" s="132">
        <v>0</v>
      </c>
      <c r="H91" s="133">
        <v>0</v>
      </c>
      <c r="I91" s="134">
        <v>0</v>
      </c>
      <c r="J91" s="133">
        <v>0</v>
      </c>
      <c r="K91" s="134">
        <v>0</v>
      </c>
      <c r="L91" s="133">
        <v>0</v>
      </c>
      <c r="M91" s="134">
        <v>0</v>
      </c>
      <c r="N91" s="133">
        <v>0</v>
      </c>
      <c r="O91" s="134">
        <v>0</v>
      </c>
      <c r="P91" s="133">
        <v>0</v>
      </c>
      <c r="Q91" s="134">
        <v>0</v>
      </c>
      <c r="R91" s="133">
        <v>0</v>
      </c>
      <c r="S91" s="134">
        <v>0</v>
      </c>
      <c r="T91" s="133">
        <v>0</v>
      </c>
      <c r="U91" s="132">
        <v>0</v>
      </c>
      <c r="V91" s="133">
        <v>0</v>
      </c>
      <c r="W91" s="132">
        <v>0</v>
      </c>
      <c r="X91" s="133">
        <v>0</v>
      </c>
      <c r="Y91" s="132">
        <v>0</v>
      </c>
      <c r="Z91" s="133">
        <v>0</v>
      </c>
      <c r="AA91" s="132">
        <v>0</v>
      </c>
      <c r="AB91" s="133">
        <v>0</v>
      </c>
      <c r="AC91" s="132">
        <v>0</v>
      </c>
      <c r="AD91" s="133">
        <v>0</v>
      </c>
      <c r="AE91" s="132">
        <v>0</v>
      </c>
      <c r="AF91" s="133">
        <v>0</v>
      </c>
      <c r="AG91" s="134">
        <v>0</v>
      </c>
      <c r="AH91" s="135">
        <v>0</v>
      </c>
      <c r="AI91" s="135">
        <v>0</v>
      </c>
      <c r="AJ91" s="135">
        <v>0</v>
      </c>
      <c r="AK91" s="132">
        <v>0</v>
      </c>
      <c r="AL91" s="134">
        <v>0</v>
      </c>
      <c r="AM91" s="133">
        <v>0</v>
      </c>
      <c r="AT91" s="132">
        <v>0</v>
      </c>
      <c r="AU91" s="133">
        <v>0</v>
      </c>
      <c r="AV91" s="132">
        <v>0</v>
      </c>
      <c r="AW91" s="133">
        <v>0</v>
      </c>
    </row>
    <row r="92" spans="1:49" x14ac:dyDescent="0.25">
      <c r="A92" s="130" t="s">
        <v>243</v>
      </c>
      <c r="B92" s="131">
        <v>0</v>
      </c>
      <c r="C92" s="132">
        <v>0</v>
      </c>
      <c r="D92" s="133">
        <v>0</v>
      </c>
      <c r="E92" s="132">
        <v>0</v>
      </c>
      <c r="F92" s="133">
        <v>0</v>
      </c>
      <c r="G92" s="132">
        <v>0</v>
      </c>
      <c r="H92" s="133">
        <v>0</v>
      </c>
      <c r="I92" s="134">
        <v>0</v>
      </c>
      <c r="J92" s="133">
        <v>0</v>
      </c>
      <c r="K92" s="134">
        <v>0</v>
      </c>
      <c r="L92" s="133">
        <v>0</v>
      </c>
      <c r="M92" s="134">
        <v>0</v>
      </c>
      <c r="N92" s="133">
        <v>0</v>
      </c>
      <c r="O92" s="134">
        <v>0</v>
      </c>
      <c r="P92" s="133">
        <v>0</v>
      </c>
      <c r="Q92" s="134">
        <v>0</v>
      </c>
      <c r="R92" s="133">
        <v>0</v>
      </c>
      <c r="S92" s="134">
        <v>0</v>
      </c>
      <c r="T92" s="133">
        <v>0</v>
      </c>
      <c r="U92" s="132">
        <v>0</v>
      </c>
      <c r="V92" s="133">
        <v>0</v>
      </c>
      <c r="W92" s="132">
        <v>0</v>
      </c>
      <c r="X92" s="133">
        <v>0</v>
      </c>
      <c r="Y92" s="132">
        <v>0</v>
      </c>
      <c r="Z92" s="133">
        <v>0</v>
      </c>
      <c r="AA92" s="132">
        <v>0</v>
      </c>
      <c r="AB92" s="133">
        <v>0</v>
      </c>
      <c r="AC92" s="132">
        <v>0</v>
      </c>
      <c r="AD92" s="133">
        <v>0</v>
      </c>
      <c r="AE92" s="132">
        <v>0</v>
      </c>
      <c r="AF92" s="133">
        <v>0</v>
      </c>
      <c r="AG92" s="134">
        <v>0</v>
      </c>
      <c r="AH92" s="135">
        <v>0</v>
      </c>
      <c r="AI92" s="135">
        <v>0</v>
      </c>
      <c r="AJ92" s="135">
        <v>0</v>
      </c>
      <c r="AK92" s="132">
        <v>0</v>
      </c>
      <c r="AL92" s="134">
        <v>0</v>
      </c>
      <c r="AM92" s="133">
        <v>0</v>
      </c>
      <c r="AT92" s="132">
        <v>0</v>
      </c>
      <c r="AU92" s="133">
        <v>0</v>
      </c>
      <c r="AV92" s="132">
        <v>0</v>
      </c>
      <c r="AW92" s="133">
        <v>0</v>
      </c>
    </row>
    <row r="93" spans="1:49" x14ac:dyDescent="0.25">
      <c r="A93" s="130" t="s">
        <v>244</v>
      </c>
      <c r="B93" s="131">
        <v>0</v>
      </c>
      <c r="C93" s="132">
        <v>0</v>
      </c>
      <c r="D93" s="133">
        <v>0</v>
      </c>
      <c r="E93" s="132">
        <v>0</v>
      </c>
      <c r="F93" s="133">
        <v>0</v>
      </c>
      <c r="G93" s="132">
        <v>0</v>
      </c>
      <c r="H93" s="133">
        <v>0</v>
      </c>
      <c r="I93" s="134">
        <v>0</v>
      </c>
      <c r="J93" s="133">
        <v>0</v>
      </c>
      <c r="K93" s="134">
        <v>0</v>
      </c>
      <c r="L93" s="133">
        <v>0</v>
      </c>
      <c r="M93" s="134">
        <v>0</v>
      </c>
      <c r="N93" s="133">
        <v>0</v>
      </c>
      <c r="O93" s="134">
        <v>0</v>
      </c>
      <c r="P93" s="133">
        <v>0</v>
      </c>
      <c r="Q93" s="134">
        <v>0</v>
      </c>
      <c r="R93" s="133">
        <v>0</v>
      </c>
      <c r="S93" s="134">
        <v>0</v>
      </c>
      <c r="T93" s="133">
        <v>0</v>
      </c>
      <c r="U93" s="132">
        <v>0</v>
      </c>
      <c r="V93" s="133">
        <v>0</v>
      </c>
      <c r="W93" s="132">
        <v>0</v>
      </c>
      <c r="X93" s="133">
        <v>0</v>
      </c>
      <c r="Y93" s="132">
        <v>0</v>
      </c>
      <c r="Z93" s="133">
        <v>0</v>
      </c>
      <c r="AA93" s="132">
        <v>0</v>
      </c>
      <c r="AB93" s="133">
        <v>0</v>
      </c>
      <c r="AC93" s="132">
        <v>0</v>
      </c>
      <c r="AD93" s="133">
        <v>0</v>
      </c>
      <c r="AE93" s="132">
        <v>0</v>
      </c>
      <c r="AF93" s="133">
        <v>0</v>
      </c>
      <c r="AG93" s="134">
        <v>0</v>
      </c>
      <c r="AH93" s="135">
        <v>0</v>
      </c>
      <c r="AI93" s="135">
        <v>0</v>
      </c>
      <c r="AJ93" s="135">
        <v>0</v>
      </c>
      <c r="AK93" s="132">
        <v>0</v>
      </c>
      <c r="AL93" s="134">
        <v>0</v>
      </c>
      <c r="AM93" s="133">
        <v>0</v>
      </c>
      <c r="AT93" s="132">
        <v>0</v>
      </c>
      <c r="AU93" s="133">
        <v>0</v>
      </c>
      <c r="AV93" s="132">
        <v>0</v>
      </c>
      <c r="AW93" s="133">
        <v>0</v>
      </c>
    </row>
    <row r="94" spans="1:49" x14ac:dyDescent="0.25">
      <c r="A94" s="130" t="s">
        <v>245</v>
      </c>
      <c r="B94" s="131">
        <v>0</v>
      </c>
      <c r="C94" s="132">
        <v>0</v>
      </c>
      <c r="D94" s="133">
        <v>0</v>
      </c>
      <c r="E94" s="132">
        <v>0</v>
      </c>
      <c r="F94" s="133">
        <v>0</v>
      </c>
      <c r="G94" s="132">
        <v>0</v>
      </c>
      <c r="H94" s="133">
        <v>0</v>
      </c>
      <c r="I94" s="134">
        <v>0</v>
      </c>
      <c r="J94" s="133">
        <v>0</v>
      </c>
      <c r="K94" s="134">
        <v>0</v>
      </c>
      <c r="L94" s="133">
        <v>0</v>
      </c>
      <c r="M94" s="134">
        <v>0</v>
      </c>
      <c r="N94" s="133">
        <v>0</v>
      </c>
      <c r="O94" s="134">
        <v>0</v>
      </c>
      <c r="P94" s="133">
        <v>0</v>
      </c>
      <c r="Q94" s="134">
        <v>0</v>
      </c>
      <c r="R94" s="133">
        <v>0</v>
      </c>
      <c r="S94" s="134">
        <v>0</v>
      </c>
      <c r="T94" s="133">
        <v>0</v>
      </c>
      <c r="U94" s="132">
        <v>0</v>
      </c>
      <c r="V94" s="133">
        <v>0</v>
      </c>
      <c r="W94" s="132">
        <v>0</v>
      </c>
      <c r="X94" s="133">
        <v>0</v>
      </c>
      <c r="Y94" s="132">
        <v>0</v>
      </c>
      <c r="Z94" s="133">
        <v>0</v>
      </c>
      <c r="AA94" s="132">
        <v>0</v>
      </c>
      <c r="AB94" s="133">
        <v>0</v>
      </c>
      <c r="AC94" s="132">
        <v>0</v>
      </c>
      <c r="AD94" s="133">
        <v>0</v>
      </c>
      <c r="AE94" s="132">
        <v>0</v>
      </c>
      <c r="AF94" s="133">
        <v>0</v>
      </c>
      <c r="AG94" s="134">
        <v>0</v>
      </c>
      <c r="AH94" s="135">
        <v>0</v>
      </c>
      <c r="AI94" s="135">
        <v>0</v>
      </c>
      <c r="AJ94" s="135">
        <v>0</v>
      </c>
      <c r="AK94" s="132">
        <v>0</v>
      </c>
      <c r="AL94" s="134">
        <v>0</v>
      </c>
      <c r="AM94" s="133">
        <v>0</v>
      </c>
      <c r="AT94" s="132">
        <v>0</v>
      </c>
      <c r="AU94" s="133">
        <v>0</v>
      </c>
      <c r="AV94" s="132">
        <v>0</v>
      </c>
      <c r="AW94" s="133">
        <v>0</v>
      </c>
    </row>
    <row r="95" spans="1:49" x14ac:dyDescent="0.25">
      <c r="A95" s="130" t="s">
        <v>246</v>
      </c>
      <c r="B95" s="131">
        <v>0</v>
      </c>
      <c r="C95" s="132">
        <v>0</v>
      </c>
      <c r="D95" s="133">
        <v>0</v>
      </c>
      <c r="E95" s="132">
        <v>0</v>
      </c>
      <c r="F95" s="133">
        <v>0</v>
      </c>
      <c r="G95" s="132">
        <v>0</v>
      </c>
      <c r="H95" s="133">
        <v>0</v>
      </c>
      <c r="I95" s="134">
        <v>0</v>
      </c>
      <c r="J95" s="133">
        <v>0</v>
      </c>
      <c r="K95" s="134">
        <v>0</v>
      </c>
      <c r="L95" s="133">
        <v>0</v>
      </c>
      <c r="M95" s="134">
        <v>0</v>
      </c>
      <c r="N95" s="133">
        <v>0</v>
      </c>
      <c r="O95" s="134">
        <v>0</v>
      </c>
      <c r="P95" s="133">
        <v>0</v>
      </c>
      <c r="Q95" s="134">
        <v>0</v>
      </c>
      <c r="R95" s="133">
        <v>0</v>
      </c>
      <c r="S95" s="134">
        <v>0</v>
      </c>
      <c r="T95" s="133">
        <v>0</v>
      </c>
      <c r="U95" s="132">
        <v>0</v>
      </c>
      <c r="V95" s="133">
        <v>0</v>
      </c>
      <c r="W95" s="132">
        <v>0</v>
      </c>
      <c r="X95" s="133">
        <v>0</v>
      </c>
      <c r="Y95" s="132">
        <v>0</v>
      </c>
      <c r="Z95" s="133">
        <v>0</v>
      </c>
      <c r="AA95" s="132">
        <v>0</v>
      </c>
      <c r="AB95" s="133">
        <v>0</v>
      </c>
      <c r="AC95" s="132">
        <v>0</v>
      </c>
      <c r="AD95" s="133">
        <v>0</v>
      </c>
      <c r="AE95" s="132">
        <v>0</v>
      </c>
      <c r="AF95" s="133">
        <v>0</v>
      </c>
      <c r="AG95" s="134">
        <v>0</v>
      </c>
      <c r="AH95" s="135">
        <v>0</v>
      </c>
      <c r="AI95" s="135">
        <v>0</v>
      </c>
      <c r="AJ95" s="135">
        <v>0</v>
      </c>
      <c r="AK95" s="132">
        <v>0</v>
      </c>
      <c r="AL95" s="134">
        <v>0</v>
      </c>
      <c r="AM95" s="133">
        <v>0</v>
      </c>
      <c r="AT95" s="132">
        <v>0</v>
      </c>
      <c r="AU95" s="133">
        <v>0</v>
      </c>
      <c r="AV95" s="132">
        <v>0</v>
      </c>
      <c r="AW95" s="133">
        <v>0</v>
      </c>
    </row>
    <row r="96" spans="1:49" x14ac:dyDescent="0.25">
      <c r="A96" s="130" t="s">
        <v>247</v>
      </c>
      <c r="B96" s="131">
        <v>0</v>
      </c>
      <c r="C96" s="132">
        <v>0</v>
      </c>
      <c r="D96" s="133">
        <v>0</v>
      </c>
      <c r="E96" s="132">
        <v>0</v>
      </c>
      <c r="F96" s="133">
        <v>0</v>
      </c>
      <c r="G96" s="132">
        <v>0</v>
      </c>
      <c r="H96" s="133">
        <v>0</v>
      </c>
      <c r="I96" s="134">
        <v>0</v>
      </c>
      <c r="J96" s="133">
        <v>0</v>
      </c>
      <c r="K96" s="134">
        <v>0</v>
      </c>
      <c r="L96" s="133">
        <v>0</v>
      </c>
      <c r="M96" s="134">
        <v>0</v>
      </c>
      <c r="N96" s="133">
        <v>0</v>
      </c>
      <c r="O96" s="134">
        <v>0</v>
      </c>
      <c r="P96" s="133">
        <v>0</v>
      </c>
      <c r="Q96" s="134">
        <v>0</v>
      </c>
      <c r="R96" s="133">
        <v>0</v>
      </c>
      <c r="S96" s="134">
        <v>0</v>
      </c>
      <c r="T96" s="133">
        <v>0</v>
      </c>
      <c r="U96" s="132">
        <v>0</v>
      </c>
      <c r="V96" s="133">
        <v>0</v>
      </c>
      <c r="W96" s="132">
        <v>0</v>
      </c>
      <c r="X96" s="133">
        <v>0</v>
      </c>
      <c r="Y96" s="132">
        <v>0</v>
      </c>
      <c r="Z96" s="133">
        <v>0</v>
      </c>
      <c r="AA96" s="132">
        <v>0</v>
      </c>
      <c r="AB96" s="133">
        <v>0</v>
      </c>
      <c r="AC96" s="132">
        <v>0</v>
      </c>
      <c r="AD96" s="133">
        <v>0</v>
      </c>
      <c r="AE96" s="132">
        <v>0</v>
      </c>
      <c r="AF96" s="133">
        <v>0</v>
      </c>
      <c r="AG96" s="134">
        <v>0</v>
      </c>
      <c r="AH96" s="135">
        <v>0</v>
      </c>
      <c r="AI96" s="135">
        <v>0</v>
      </c>
      <c r="AJ96" s="135">
        <v>0</v>
      </c>
      <c r="AK96" s="132">
        <v>0</v>
      </c>
      <c r="AL96" s="134">
        <v>0</v>
      </c>
      <c r="AM96" s="133">
        <v>0</v>
      </c>
      <c r="AT96" s="132">
        <v>0</v>
      </c>
      <c r="AU96" s="133">
        <v>0</v>
      </c>
      <c r="AV96" s="132">
        <v>0</v>
      </c>
      <c r="AW96" s="133">
        <v>0</v>
      </c>
    </row>
    <row r="97" spans="1:49" x14ac:dyDescent="0.25">
      <c r="A97" s="130" t="s">
        <v>248</v>
      </c>
      <c r="B97" s="131">
        <v>0</v>
      </c>
      <c r="C97" s="132">
        <v>0</v>
      </c>
      <c r="D97" s="133">
        <v>0</v>
      </c>
      <c r="E97" s="132">
        <v>0</v>
      </c>
      <c r="F97" s="133">
        <v>0</v>
      </c>
      <c r="G97" s="132">
        <v>0</v>
      </c>
      <c r="H97" s="133">
        <v>0</v>
      </c>
      <c r="I97" s="134">
        <v>0</v>
      </c>
      <c r="J97" s="133">
        <v>0</v>
      </c>
      <c r="K97" s="134">
        <v>0</v>
      </c>
      <c r="L97" s="133">
        <v>0</v>
      </c>
      <c r="M97" s="134">
        <v>0</v>
      </c>
      <c r="N97" s="133">
        <v>0</v>
      </c>
      <c r="O97" s="134">
        <v>0</v>
      </c>
      <c r="P97" s="133">
        <v>0</v>
      </c>
      <c r="Q97" s="134">
        <v>0</v>
      </c>
      <c r="R97" s="133">
        <v>0</v>
      </c>
      <c r="S97" s="134">
        <v>0</v>
      </c>
      <c r="T97" s="133">
        <v>0</v>
      </c>
      <c r="U97" s="132">
        <v>0</v>
      </c>
      <c r="V97" s="133">
        <v>0</v>
      </c>
      <c r="W97" s="132">
        <v>0</v>
      </c>
      <c r="X97" s="133">
        <v>0</v>
      </c>
      <c r="Y97" s="132">
        <v>0</v>
      </c>
      <c r="Z97" s="133">
        <v>0</v>
      </c>
      <c r="AA97" s="132">
        <v>0</v>
      </c>
      <c r="AB97" s="133">
        <v>0</v>
      </c>
      <c r="AC97" s="132">
        <v>0</v>
      </c>
      <c r="AD97" s="133">
        <v>0</v>
      </c>
      <c r="AE97" s="132">
        <v>0</v>
      </c>
      <c r="AF97" s="133">
        <v>0</v>
      </c>
      <c r="AG97" s="134">
        <v>0</v>
      </c>
      <c r="AH97" s="135">
        <v>0</v>
      </c>
      <c r="AI97" s="135">
        <v>0</v>
      </c>
      <c r="AJ97" s="135">
        <v>0</v>
      </c>
      <c r="AK97" s="132">
        <v>0</v>
      </c>
      <c r="AL97" s="134">
        <v>0</v>
      </c>
      <c r="AM97" s="133">
        <v>0</v>
      </c>
      <c r="AT97" s="132">
        <v>0</v>
      </c>
      <c r="AU97" s="133">
        <v>0</v>
      </c>
      <c r="AV97" s="132">
        <v>0</v>
      </c>
      <c r="AW97" s="133">
        <v>0</v>
      </c>
    </row>
    <row r="98" spans="1:49" x14ac:dyDescent="0.25">
      <c r="A98" s="130" t="s">
        <v>249</v>
      </c>
      <c r="B98" s="131">
        <v>0</v>
      </c>
      <c r="C98" s="132">
        <v>0</v>
      </c>
      <c r="D98" s="133">
        <v>0</v>
      </c>
      <c r="E98" s="132">
        <v>0</v>
      </c>
      <c r="F98" s="133">
        <v>0</v>
      </c>
      <c r="G98" s="132">
        <v>0</v>
      </c>
      <c r="H98" s="133">
        <v>0</v>
      </c>
      <c r="I98" s="134">
        <v>0</v>
      </c>
      <c r="J98" s="133">
        <v>0</v>
      </c>
      <c r="K98" s="134">
        <v>0</v>
      </c>
      <c r="L98" s="133">
        <v>0</v>
      </c>
      <c r="M98" s="134">
        <v>0</v>
      </c>
      <c r="N98" s="133">
        <v>0</v>
      </c>
      <c r="O98" s="134">
        <v>0</v>
      </c>
      <c r="P98" s="133">
        <v>0</v>
      </c>
      <c r="Q98" s="134">
        <v>0</v>
      </c>
      <c r="R98" s="133">
        <v>0</v>
      </c>
      <c r="S98" s="134">
        <v>0</v>
      </c>
      <c r="T98" s="133">
        <v>0</v>
      </c>
      <c r="U98" s="132">
        <v>0</v>
      </c>
      <c r="V98" s="133">
        <v>0</v>
      </c>
      <c r="W98" s="132">
        <v>0</v>
      </c>
      <c r="X98" s="133">
        <v>0</v>
      </c>
      <c r="Y98" s="132">
        <v>0</v>
      </c>
      <c r="Z98" s="133">
        <v>0</v>
      </c>
      <c r="AA98" s="132">
        <v>0</v>
      </c>
      <c r="AB98" s="133">
        <v>0</v>
      </c>
      <c r="AC98" s="132">
        <v>0</v>
      </c>
      <c r="AD98" s="133">
        <v>0</v>
      </c>
      <c r="AE98" s="132">
        <v>0</v>
      </c>
      <c r="AF98" s="133">
        <v>0</v>
      </c>
      <c r="AG98" s="134">
        <v>0</v>
      </c>
      <c r="AH98" s="135">
        <v>0</v>
      </c>
      <c r="AI98" s="135">
        <v>0</v>
      </c>
      <c r="AJ98" s="135">
        <v>0</v>
      </c>
      <c r="AK98" s="132">
        <v>0</v>
      </c>
      <c r="AL98" s="134">
        <v>0</v>
      </c>
      <c r="AM98" s="133">
        <v>0</v>
      </c>
      <c r="AT98" s="132">
        <v>0</v>
      </c>
      <c r="AU98" s="133">
        <v>0</v>
      </c>
      <c r="AV98" s="132">
        <v>0</v>
      </c>
      <c r="AW98" s="133">
        <v>0</v>
      </c>
    </row>
    <row r="99" spans="1:49" x14ac:dyDescent="0.25">
      <c r="A99" s="130" t="s">
        <v>250</v>
      </c>
      <c r="B99" s="131">
        <v>0</v>
      </c>
      <c r="C99" s="132">
        <v>0</v>
      </c>
      <c r="D99" s="133">
        <v>0</v>
      </c>
      <c r="E99" s="132">
        <v>0</v>
      </c>
      <c r="F99" s="133">
        <v>0</v>
      </c>
      <c r="G99" s="132">
        <v>0</v>
      </c>
      <c r="H99" s="133">
        <v>0</v>
      </c>
      <c r="I99" s="134">
        <v>0</v>
      </c>
      <c r="J99" s="133">
        <v>0</v>
      </c>
      <c r="K99" s="134">
        <v>0</v>
      </c>
      <c r="L99" s="133">
        <v>0</v>
      </c>
      <c r="M99" s="134">
        <v>0</v>
      </c>
      <c r="N99" s="133">
        <v>0</v>
      </c>
      <c r="O99" s="134">
        <v>0</v>
      </c>
      <c r="P99" s="133">
        <v>0</v>
      </c>
      <c r="Q99" s="134">
        <v>0</v>
      </c>
      <c r="R99" s="133">
        <v>0</v>
      </c>
      <c r="S99" s="134">
        <v>0</v>
      </c>
      <c r="T99" s="133">
        <v>0</v>
      </c>
      <c r="U99" s="132">
        <v>0</v>
      </c>
      <c r="V99" s="133">
        <v>0</v>
      </c>
      <c r="W99" s="132">
        <v>0</v>
      </c>
      <c r="X99" s="133">
        <v>0</v>
      </c>
      <c r="Y99" s="132">
        <v>0</v>
      </c>
      <c r="Z99" s="133">
        <v>0</v>
      </c>
      <c r="AA99" s="132">
        <v>0</v>
      </c>
      <c r="AB99" s="133">
        <v>0</v>
      </c>
      <c r="AC99" s="132">
        <v>0</v>
      </c>
      <c r="AD99" s="133">
        <v>0</v>
      </c>
      <c r="AE99" s="132">
        <v>0</v>
      </c>
      <c r="AF99" s="133">
        <v>0</v>
      </c>
      <c r="AG99" s="134">
        <v>0</v>
      </c>
      <c r="AH99" s="135">
        <v>0</v>
      </c>
      <c r="AI99" s="135">
        <v>0</v>
      </c>
      <c r="AJ99" s="135">
        <v>0</v>
      </c>
      <c r="AK99" s="132">
        <v>0</v>
      </c>
      <c r="AL99" s="134">
        <v>0</v>
      </c>
      <c r="AM99" s="133">
        <v>0</v>
      </c>
      <c r="AT99" s="132">
        <v>0</v>
      </c>
      <c r="AU99" s="133">
        <v>0</v>
      </c>
      <c r="AV99" s="132">
        <v>0</v>
      </c>
      <c r="AW99" s="133">
        <v>0</v>
      </c>
    </row>
    <row r="100" spans="1:49" x14ac:dyDescent="0.25">
      <c r="A100" s="130" t="s">
        <v>251</v>
      </c>
      <c r="B100" s="131">
        <v>0</v>
      </c>
      <c r="C100" s="132">
        <v>0</v>
      </c>
      <c r="D100" s="133">
        <v>0</v>
      </c>
      <c r="E100" s="132">
        <v>0</v>
      </c>
      <c r="F100" s="133">
        <v>0</v>
      </c>
      <c r="G100" s="132">
        <v>0</v>
      </c>
      <c r="H100" s="133">
        <v>0</v>
      </c>
      <c r="I100" s="134">
        <v>0</v>
      </c>
      <c r="J100" s="133">
        <v>0</v>
      </c>
      <c r="K100" s="134">
        <v>0</v>
      </c>
      <c r="L100" s="133">
        <v>0</v>
      </c>
      <c r="M100" s="134">
        <v>0</v>
      </c>
      <c r="N100" s="133">
        <v>0</v>
      </c>
      <c r="O100" s="134">
        <v>0</v>
      </c>
      <c r="P100" s="133">
        <v>0</v>
      </c>
      <c r="Q100" s="134">
        <v>0</v>
      </c>
      <c r="R100" s="133">
        <v>0</v>
      </c>
      <c r="S100" s="134">
        <v>0</v>
      </c>
      <c r="T100" s="133">
        <v>0</v>
      </c>
      <c r="U100" s="132">
        <v>0</v>
      </c>
      <c r="V100" s="133">
        <v>0</v>
      </c>
      <c r="W100" s="132">
        <v>0</v>
      </c>
      <c r="X100" s="133">
        <v>0</v>
      </c>
      <c r="Y100" s="132">
        <v>0</v>
      </c>
      <c r="Z100" s="133">
        <v>0</v>
      </c>
      <c r="AA100" s="132">
        <v>0</v>
      </c>
      <c r="AB100" s="133">
        <v>0</v>
      </c>
      <c r="AC100" s="132">
        <v>0</v>
      </c>
      <c r="AD100" s="133">
        <v>0</v>
      </c>
      <c r="AE100" s="132">
        <v>0</v>
      </c>
      <c r="AF100" s="133">
        <v>0</v>
      </c>
      <c r="AG100" s="134">
        <v>0</v>
      </c>
      <c r="AH100" s="135">
        <v>0</v>
      </c>
      <c r="AI100" s="135">
        <v>0</v>
      </c>
      <c r="AJ100" s="135">
        <v>0</v>
      </c>
      <c r="AK100" s="132">
        <v>0</v>
      </c>
      <c r="AL100" s="134">
        <v>0</v>
      </c>
      <c r="AM100" s="133">
        <v>0</v>
      </c>
      <c r="AT100" s="132">
        <v>0</v>
      </c>
      <c r="AU100" s="133">
        <v>0</v>
      </c>
      <c r="AV100" s="132">
        <v>0</v>
      </c>
      <c r="AW100" s="133">
        <v>0</v>
      </c>
    </row>
    <row r="101" spans="1:49" x14ac:dyDescent="0.25">
      <c r="A101" s="130" t="s">
        <v>252</v>
      </c>
      <c r="B101" s="131">
        <v>0</v>
      </c>
      <c r="C101" s="132">
        <v>0</v>
      </c>
      <c r="D101" s="133">
        <v>0</v>
      </c>
      <c r="E101" s="132">
        <v>0</v>
      </c>
      <c r="F101" s="133">
        <v>0</v>
      </c>
      <c r="G101" s="132">
        <v>0</v>
      </c>
      <c r="H101" s="133">
        <v>0</v>
      </c>
      <c r="I101" s="134">
        <v>0</v>
      </c>
      <c r="J101" s="133">
        <v>0</v>
      </c>
      <c r="K101" s="134">
        <v>0</v>
      </c>
      <c r="L101" s="133">
        <v>0</v>
      </c>
      <c r="M101" s="134">
        <v>0</v>
      </c>
      <c r="N101" s="133">
        <v>0</v>
      </c>
      <c r="O101" s="134">
        <v>0</v>
      </c>
      <c r="P101" s="133">
        <v>0</v>
      </c>
      <c r="Q101" s="134">
        <v>0</v>
      </c>
      <c r="R101" s="133">
        <v>0</v>
      </c>
      <c r="S101" s="134">
        <v>0</v>
      </c>
      <c r="T101" s="133">
        <v>0</v>
      </c>
      <c r="U101" s="132">
        <v>0</v>
      </c>
      <c r="V101" s="133">
        <v>0</v>
      </c>
      <c r="W101" s="132">
        <v>0</v>
      </c>
      <c r="X101" s="133">
        <v>0</v>
      </c>
      <c r="Y101" s="132">
        <v>0</v>
      </c>
      <c r="Z101" s="133">
        <v>0</v>
      </c>
      <c r="AA101" s="132">
        <v>0</v>
      </c>
      <c r="AB101" s="133">
        <v>0</v>
      </c>
      <c r="AC101" s="132">
        <v>0</v>
      </c>
      <c r="AD101" s="133">
        <v>0</v>
      </c>
      <c r="AE101" s="132">
        <v>0</v>
      </c>
      <c r="AF101" s="133">
        <v>0</v>
      </c>
      <c r="AG101" s="134">
        <v>0</v>
      </c>
      <c r="AH101" s="135">
        <v>0</v>
      </c>
      <c r="AI101" s="135">
        <v>0</v>
      </c>
      <c r="AJ101" s="135">
        <v>0</v>
      </c>
      <c r="AK101" s="132">
        <v>0</v>
      </c>
      <c r="AL101" s="134">
        <v>0</v>
      </c>
      <c r="AM101" s="133">
        <v>0</v>
      </c>
      <c r="AT101" s="132">
        <v>0</v>
      </c>
      <c r="AU101" s="133">
        <v>0</v>
      </c>
      <c r="AV101" s="132">
        <v>0</v>
      </c>
      <c r="AW101" s="133">
        <v>0</v>
      </c>
    </row>
    <row r="102" spans="1:49" x14ac:dyDescent="0.25">
      <c r="A102" s="130" t="s">
        <v>253</v>
      </c>
      <c r="B102" s="131">
        <v>0</v>
      </c>
      <c r="C102" s="132">
        <v>0</v>
      </c>
      <c r="D102" s="133">
        <v>0</v>
      </c>
      <c r="E102" s="132">
        <v>0</v>
      </c>
      <c r="F102" s="133">
        <v>0</v>
      </c>
      <c r="G102" s="132">
        <v>0</v>
      </c>
      <c r="H102" s="133">
        <v>0</v>
      </c>
      <c r="I102" s="134">
        <v>0</v>
      </c>
      <c r="J102" s="133">
        <v>0</v>
      </c>
      <c r="K102" s="134">
        <v>0</v>
      </c>
      <c r="L102" s="133">
        <v>0</v>
      </c>
      <c r="M102" s="134">
        <v>0</v>
      </c>
      <c r="N102" s="133">
        <v>0</v>
      </c>
      <c r="O102" s="134">
        <v>0</v>
      </c>
      <c r="P102" s="133">
        <v>0</v>
      </c>
      <c r="Q102" s="134">
        <v>0</v>
      </c>
      <c r="R102" s="133">
        <v>0</v>
      </c>
      <c r="S102" s="134">
        <v>0</v>
      </c>
      <c r="T102" s="133">
        <v>0</v>
      </c>
      <c r="U102" s="132">
        <v>0</v>
      </c>
      <c r="V102" s="133">
        <v>0</v>
      </c>
      <c r="W102" s="132">
        <v>0</v>
      </c>
      <c r="X102" s="133">
        <v>0</v>
      </c>
      <c r="Y102" s="132">
        <v>0</v>
      </c>
      <c r="Z102" s="133">
        <v>0</v>
      </c>
      <c r="AA102" s="132">
        <v>0</v>
      </c>
      <c r="AB102" s="133">
        <v>0</v>
      </c>
      <c r="AC102" s="132">
        <v>0</v>
      </c>
      <c r="AD102" s="133">
        <v>0</v>
      </c>
      <c r="AE102" s="132">
        <v>0</v>
      </c>
      <c r="AF102" s="133">
        <v>0</v>
      </c>
      <c r="AG102" s="134">
        <v>0</v>
      </c>
      <c r="AH102" s="135">
        <v>0</v>
      </c>
      <c r="AI102" s="135">
        <v>0</v>
      </c>
      <c r="AJ102" s="135">
        <v>0</v>
      </c>
      <c r="AK102" s="132">
        <v>0</v>
      </c>
      <c r="AL102" s="134">
        <v>0</v>
      </c>
      <c r="AM102" s="133">
        <v>0</v>
      </c>
      <c r="AT102" s="132">
        <v>0</v>
      </c>
      <c r="AU102" s="133">
        <v>0</v>
      </c>
      <c r="AV102" s="132">
        <v>0</v>
      </c>
      <c r="AW102" s="133">
        <v>0</v>
      </c>
    </row>
    <row r="103" spans="1:49" x14ac:dyDescent="0.25">
      <c r="A103" s="130" t="s">
        <v>254</v>
      </c>
      <c r="B103" s="131">
        <v>0</v>
      </c>
      <c r="C103" s="132">
        <v>0</v>
      </c>
      <c r="D103" s="133">
        <v>0</v>
      </c>
      <c r="E103" s="132">
        <v>0</v>
      </c>
      <c r="F103" s="133">
        <v>0</v>
      </c>
      <c r="G103" s="132">
        <v>0</v>
      </c>
      <c r="H103" s="133">
        <v>0</v>
      </c>
      <c r="I103" s="134">
        <v>0</v>
      </c>
      <c r="J103" s="133">
        <v>0</v>
      </c>
      <c r="K103" s="134">
        <v>0</v>
      </c>
      <c r="L103" s="133">
        <v>0</v>
      </c>
      <c r="M103" s="134">
        <v>0</v>
      </c>
      <c r="N103" s="133">
        <v>0</v>
      </c>
      <c r="O103" s="134">
        <v>0</v>
      </c>
      <c r="P103" s="133">
        <v>0</v>
      </c>
      <c r="Q103" s="134">
        <v>0</v>
      </c>
      <c r="R103" s="133">
        <v>0</v>
      </c>
      <c r="S103" s="134">
        <v>0</v>
      </c>
      <c r="T103" s="133">
        <v>0</v>
      </c>
      <c r="U103" s="132">
        <v>0</v>
      </c>
      <c r="V103" s="133">
        <v>0</v>
      </c>
      <c r="W103" s="132">
        <v>0</v>
      </c>
      <c r="X103" s="133">
        <v>0</v>
      </c>
      <c r="Y103" s="132">
        <v>0</v>
      </c>
      <c r="Z103" s="133">
        <v>0</v>
      </c>
      <c r="AA103" s="132">
        <v>0</v>
      </c>
      <c r="AB103" s="133">
        <v>0</v>
      </c>
      <c r="AC103" s="132">
        <v>0</v>
      </c>
      <c r="AD103" s="133">
        <v>0</v>
      </c>
      <c r="AE103" s="132">
        <v>0</v>
      </c>
      <c r="AF103" s="133">
        <v>0</v>
      </c>
      <c r="AG103" s="134">
        <v>0</v>
      </c>
      <c r="AH103" s="135">
        <v>0</v>
      </c>
      <c r="AI103" s="135">
        <v>0</v>
      </c>
      <c r="AJ103" s="135">
        <v>0</v>
      </c>
      <c r="AK103" s="132">
        <v>0</v>
      </c>
      <c r="AL103" s="134">
        <v>0</v>
      </c>
      <c r="AM103" s="133">
        <v>0</v>
      </c>
      <c r="AT103" s="132">
        <v>0</v>
      </c>
      <c r="AU103" s="133">
        <v>0</v>
      </c>
      <c r="AV103" s="132">
        <v>0</v>
      </c>
      <c r="AW103" s="133">
        <v>0</v>
      </c>
    </row>
    <row r="104" spans="1:49" x14ac:dyDescent="0.25">
      <c r="A104" s="130" t="s">
        <v>255</v>
      </c>
      <c r="B104" s="131">
        <v>0</v>
      </c>
      <c r="C104" s="132">
        <v>0</v>
      </c>
      <c r="D104" s="133">
        <v>0</v>
      </c>
      <c r="E104" s="132">
        <v>0</v>
      </c>
      <c r="F104" s="133">
        <v>0</v>
      </c>
      <c r="G104" s="132">
        <v>0</v>
      </c>
      <c r="H104" s="133">
        <v>0</v>
      </c>
      <c r="I104" s="134">
        <v>0</v>
      </c>
      <c r="J104" s="133">
        <v>0</v>
      </c>
      <c r="K104" s="134">
        <v>0</v>
      </c>
      <c r="L104" s="133">
        <v>0</v>
      </c>
      <c r="M104" s="134">
        <v>0</v>
      </c>
      <c r="N104" s="133">
        <v>0</v>
      </c>
      <c r="O104" s="134">
        <v>0</v>
      </c>
      <c r="P104" s="133">
        <v>0</v>
      </c>
      <c r="Q104" s="134">
        <v>0</v>
      </c>
      <c r="R104" s="133">
        <v>0</v>
      </c>
      <c r="S104" s="134">
        <v>0</v>
      </c>
      <c r="T104" s="133">
        <v>0</v>
      </c>
      <c r="U104" s="132">
        <v>0</v>
      </c>
      <c r="V104" s="133">
        <v>0</v>
      </c>
      <c r="W104" s="132">
        <v>0</v>
      </c>
      <c r="X104" s="133">
        <v>0</v>
      </c>
      <c r="Y104" s="132">
        <v>0</v>
      </c>
      <c r="Z104" s="133">
        <v>0</v>
      </c>
      <c r="AA104" s="132">
        <v>0</v>
      </c>
      <c r="AB104" s="133">
        <v>0</v>
      </c>
      <c r="AC104" s="132">
        <v>0</v>
      </c>
      <c r="AD104" s="133">
        <v>0</v>
      </c>
      <c r="AE104" s="132">
        <v>0</v>
      </c>
      <c r="AF104" s="133">
        <v>0</v>
      </c>
      <c r="AG104" s="134">
        <v>0</v>
      </c>
      <c r="AH104" s="135">
        <v>0</v>
      </c>
      <c r="AI104" s="135">
        <v>0</v>
      </c>
      <c r="AJ104" s="135">
        <v>0</v>
      </c>
      <c r="AK104" s="132">
        <v>0</v>
      </c>
      <c r="AL104" s="134">
        <v>0</v>
      </c>
      <c r="AM104" s="133">
        <v>0</v>
      </c>
      <c r="AT104" s="132">
        <v>0</v>
      </c>
      <c r="AU104" s="133">
        <v>0</v>
      </c>
      <c r="AV104" s="132">
        <v>0</v>
      </c>
      <c r="AW104" s="133">
        <v>0</v>
      </c>
    </row>
    <row r="105" spans="1:49" x14ac:dyDescent="0.25">
      <c r="A105" s="130" t="s">
        <v>256</v>
      </c>
      <c r="B105" s="131">
        <v>0</v>
      </c>
      <c r="C105" s="132">
        <v>0</v>
      </c>
      <c r="D105" s="133">
        <v>0</v>
      </c>
      <c r="E105" s="132">
        <v>0</v>
      </c>
      <c r="F105" s="133">
        <v>0</v>
      </c>
      <c r="G105" s="132">
        <v>0</v>
      </c>
      <c r="H105" s="133">
        <v>0</v>
      </c>
      <c r="I105" s="134">
        <v>0</v>
      </c>
      <c r="J105" s="133">
        <v>0</v>
      </c>
      <c r="K105" s="134">
        <v>0</v>
      </c>
      <c r="L105" s="133">
        <v>0</v>
      </c>
      <c r="M105" s="134">
        <v>0</v>
      </c>
      <c r="N105" s="133">
        <v>0</v>
      </c>
      <c r="O105" s="134">
        <v>0</v>
      </c>
      <c r="P105" s="133">
        <v>0</v>
      </c>
      <c r="Q105" s="134">
        <v>0</v>
      </c>
      <c r="R105" s="133">
        <v>0</v>
      </c>
      <c r="S105" s="134">
        <v>0</v>
      </c>
      <c r="T105" s="133">
        <v>0</v>
      </c>
      <c r="U105" s="132">
        <v>0</v>
      </c>
      <c r="V105" s="133">
        <v>0</v>
      </c>
      <c r="W105" s="132">
        <v>0</v>
      </c>
      <c r="X105" s="133">
        <v>0</v>
      </c>
      <c r="Y105" s="132">
        <v>0</v>
      </c>
      <c r="Z105" s="133">
        <v>0</v>
      </c>
      <c r="AA105" s="132">
        <v>0</v>
      </c>
      <c r="AB105" s="133">
        <v>0</v>
      </c>
      <c r="AC105" s="132">
        <v>0</v>
      </c>
      <c r="AD105" s="133">
        <v>0</v>
      </c>
      <c r="AE105" s="132">
        <v>0</v>
      </c>
      <c r="AF105" s="133">
        <v>0</v>
      </c>
      <c r="AG105" s="134">
        <v>0</v>
      </c>
      <c r="AH105" s="135">
        <v>0</v>
      </c>
      <c r="AI105" s="135">
        <v>0</v>
      </c>
      <c r="AJ105" s="135">
        <v>0</v>
      </c>
      <c r="AK105" s="132">
        <v>0</v>
      </c>
      <c r="AL105" s="134">
        <v>0</v>
      </c>
      <c r="AM105" s="133">
        <v>0</v>
      </c>
      <c r="AT105" s="132">
        <v>0</v>
      </c>
      <c r="AU105" s="133">
        <v>0</v>
      </c>
      <c r="AV105" s="132">
        <v>0</v>
      </c>
      <c r="AW105" s="133">
        <v>0</v>
      </c>
    </row>
    <row r="106" spans="1:49" x14ac:dyDescent="0.25">
      <c r="A106" s="130" t="s">
        <v>257</v>
      </c>
      <c r="B106" s="131">
        <v>0</v>
      </c>
      <c r="C106" s="132">
        <v>0</v>
      </c>
      <c r="D106" s="133">
        <v>0</v>
      </c>
      <c r="E106" s="132">
        <v>0</v>
      </c>
      <c r="F106" s="133">
        <v>0</v>
      </c>
      <c r="G106" s="132">
        <v>0</v>
      </c>
      <c r="H106" s="133">
        <v>0</v>
      </c>
      <c r="I106" s="134">
        <v>0</v>
      </c>
      <c r="J106" s="133">
        <v>0</v>
      </c>
      <c r="K106" s="134">
        <v>0</v>
      </c>
      <c r="L106" s="133">
        <v>0</v>
      </c>
      <c r="M106" s="134">
        <v>0</v>
      </c>
      <c r="N106" s="133">
        <v>0</v>
      </c>
      <c r="O106" s="134">
        <v>0</v>
      </c>
      <c r="P106" s="133">
        <v>0</v>
      </c>
      <c r="Q106" s="134">
        <v>0</v>
      </c>
      <c r="R106" s="133">
        <v>0</v>
      </c>
      <c r="S106" s="134">
        <v>0</v>
      </c>
      <c r="T106" s="133">
        <v>0</v>
      </c>
      <c r="U106" s="132">
        <v>0</v>
      </c>
      <c r="V106" s="133">
        <v>0</v>
      </c>
      <c r="W106" s="132">
        <v>0</v>
      </c>
      <c r="X106" s="133">
        <v>0</v>
      </c>
      <c r="Y106" s="132">
        <v>0</v>
      </c>
      <c r="Z106" s="133">
        <v>0</v>
      </c>
      <c r="AA106" s="132">
        <v>0</v>
      </c>
      <c r="AB106" s="133">
        <v>0</v>
      </c>
      <c r="AC106" s="132">
        <v>0</v>
      </c>
      <c r="AD106" s="133">
        <v>0</v>
      </c>
      <c r="AE106" s="132">
        <v>0</v>
      </c>
      <c r="AF106" s="133">
        <v>0</v>
      </c>
      <c r="AG106" s="134">
        <v>0</v>
      </c>
      <c r="AH106" s="135">
        <v>0</v>
      </c>
      <c r="AI106" s="135">
        <v>0</v>
      </c>
      <c r="AJ106" s="135">
        <v>0</v>
      </c>
      <c r="AK106" s="132">
        <v>0</v>
      </c>
      <c r="AL106" s="134">
        <v>0</v>
      </c>
      <c r="AM106" s="133">
        <v>0</v>
      </c>
      <c r="AT106" s="132">
        <v>0</v>
      </c>
      <c r="AU106" s="133">
        <v>0</v>
      </c>
      <c r="AV106" s="132">
        <v>0</v>
      </c>
      <c r="AW106" s="133">
        <v>0</v>
      </c>
    </row>
    <row r="107" spans="1:49" x14ac:dyDescent="0.25">
      <c r="A107" s="130" t="s">
        <v>258</v>
      </c>
      <c r="B107" s="131">
        <v>0</v>
      </c>
      <c r="C107" s="132">
        <v>0</v>
      </c>
      <c r="D107" s="133">
        <v>0</v>
      </c>
      <c r="E107" s="132">
        <v>0</v>
      </c>
      <c r="F107" s="133">
        <v>0</v>
      </c>
      <c r="G107" s="132">
        <v>0</v>
      </c>
      <c r="H107" s="133">
        <v>0</v>
      </c>
      <c r="I107" s="134">
        <v>0</v>
      </c>
      <c r="J107" s="133">
        <v>0</v>
      </c>
      <c r="K107" s="134">
        <v>0</v>
      </c>
      <c r="L107" s="133">
        <v>0</v>
      </c>
      <c r="M107" s="134">
        <v>0</v>
      </c>
      <c r="N107" s="133">
        <v>0</v>
      </c>
      <c r="O107" s="134">
        <v>0</v>
      </c>
      <c r="P107" s="133">
        <v>0</v>
      </c>
      <c r="Q107" s="134">
        <v>0</v>
      </c>
      <c r="R107" s="133">
        <v>0</v>
      </c>
      <c r="S107" s="134">
        <v>0</v>
      </c>
      <c r="T107" s="133">
        <v>0</v>
      </c>
      <c r="U107" s="132">
        <v>0</v>
      </c>
      <c r="V107" s="133">
        <v>0</v>
      </c>
      <c r="W107" s="132">
        <v>0</v>
      </c>
      <c r="X107" s="133">
        <v>0</v>
      </c>
      <c r="Y107" s="132">
        <v>0</v>
      </c>
      <c r="Z107" s="133">
        <v>0</v>
      </c>
      <c r="AA107" s="132">
        <v>0</v>
      </c>
      <c r="AB107" s="133">
        <v>0</v>
      </c>
      <c r="AC107" s="132">
        <v>0</v>
      </c>
      <c r="AD107" s="133">
        <v>0</v>
      </c>
      <c r="AE107" s="132">
        <v>0</v>
      </c>
      <c r="AF107" s="133">
        <v>0</v>
      </c>
      <c r="AG107" s="134">
        <v>0</v>
      </c>
      <c r="AH107" s="135">
        <v>0</v>
      </c>
      <c r="AI107" s="135">
        <v>0</v>
      </c>
      <c r="AJ107" s="135">
        <v>0</v>
      </c>
      <c r="AK107" s="132">
        <v>0</v>
      </c>
      <c r="AL107" s="134">
        <v>0</v>
      </c>
      <c r="AM107" s="133">
        <v>0</v>
      </c>
      <c r="AT107" s="132">
        <v>0</v>
      </c>
      <c r="AU107" s="133">
        <v>0</v>
      </c>
      <c r="AV107" s="132">
        <v>0</v>
      </c>
      <c r="AW107" s="133">
        <v>0</v>
      </c>
    </row>
    <row r="108" spans="1:49" x14ac:dyDescent="0.25">
      <c r="A108" s="130" t="s">
        <v>259</v>
      </c>
      <c r="B108" s="131">
        <v>0</v>
      </c>
      <c r="C108" s="132">
        <v>0</v>
      </c>
      <c r="D108" s="133">
        <v>0</v>
      </c>
      <c r="E108" s="132">
        <v>0</v>
      </c>
      <c r="F108" s="133">
        <v>0</v>
      </c>
      <c r="G108" s="132">
        <v>0</v>
      </c>
      <c r="H108" s="133">
        <v>0</v>
      </c>
      <c r="I108" s="134">
        <v>0</v>
      </c>
      <c r="J108" s="133">
        <v>0</v>
      </c>
      <c r="K108" s="134">
        <v>0</v>
      </c>
      <c r="L108" s="133">
        <v>0</v>
      </c>
      <c r="M108" s="134">
        <v>0</v>
      </c>
      <c r="N108" s="133">
        <v>0</v>
      </c>
      <c r="O108" s="134">
        <v>0</v>
      </c>
      <c r="P108" s="133">
        <v>0</v>
      </c>
      <c r="Q108" s="134">
        <v>0</v>
      </c>
      <c r="R108" s="133">
        <v>0</v>
      </c>
      <c r="S108" s="134">
        <v>0</v>
      </c>
      <c r="T108" s="133">
        <v>0</v>
      </c>
      <c r="U108" s="132">
        <v>0</v>
      </c>
      <c r="V108" s="133">
        <v>0</v>
      </c>
      <c r="W108" s="132">
        <v>0</v>
      </c>
      <c r="X108" s="133">
        <v>0</v>
      </c>
      <c r="Y108" s="132">
        <v>0</v>
      </c>
      <c r="Z108" s="133">
        <v>0</v>
      </c>
      <c r="AA108" s="132">
        <v>0</v>
      </c>
      <c r="AB108" s="133">
        <v>0</v>
      </c>
      <c r="AC108" s="132">
        <v>0</v>
      </c>
      <c r="AD108" s="133">
        <v>0</v>
      </c>
      <c r="AE108" s="132">
        <v>0</v>
      </c>
      <c r="AF108" s="133">
        <v>0</v>
      </c>
      <c r="AG108" s="134">
        <v>0</v>
      </c>
      <c r="AH108" s="135">
        <v>0</v>
      </c>
      <c r="AI108" s="135">
        <v>0</v>
      </c>
      <c r="AJ108" s="135">
        <v>0</v>
      </c>
      <c r="AK108" s="132">
        <v>0</v>
      </c>
      <c r="AL108" s="134">
        <v>0</v>
      </c>
      <c r="AM108" s="133">
        <v>0</v>
      </c>
      <c r="AT108" s="132">
        <v>0</v>
      </c>
      <c r="AU108" s="133">
        <v>0</v>
      </c>
      <c r="AV108" s="132">
        <v>0</v>
      </c>
      <c r="AW108" s="133">
        <v>0</v>
      </c>
    </row>
    <row r="109" spans="1:49" x14ac:dyDescent="0.25">
      <c r="A109" s="130" t="s">
        <v>260</v>
      </c>
      <c r="B109" s="131">
        <v>0</v>
      </c>
      <c r="C109" s="132">
        <v>0</v>
      </c>
      <c r="D109" s="133">
        <v>0</v>
      </c>
      <c r="E109" s="132">
        <v>0</v>
      </c>
      <c r="F109" s="133">
        <v>0</v>
      </c>
      <c r="G109" s="132">
        <v>0</v>
      </c>
      <c r="H109" s="133">
        <v>0</v>
      </c>
      <c r="I109" s="134">
        <v>0</v>
      </c>
      <c r="J109" s="133">
        <v>0</v>
      </c>
      <c r="K109" s="134">
        <v>0</v>
      </c>
      <c r="L109" s="133">
        <v>0</v>
      </c>
      <c r="M109" s="134">
        <v>0</v>
      </c>
      <c r="N109" s="133">
        <v>0</v>
      </c>
      <c r="O109" s="134">
        <v>0</v>
      </c>
      <c r="P109" s="133">
        <v>0</v>
      </c>
      <c r="Q109" s="134">
        <v>0</v>
      </c>
      <c r="R109" s="133">
        <v>0</v>
      </c>
      <c r="S109" s="134">
        <v>0</v>
      </c>
      <c r="T109" s="133">
        <v>0</v>
      </c>
      <c r="U109" s="132">
        <v>0</v>
      </c>
      <c r="V109" s="133">
        <v>0</v>
      </c>
      <c r="W109" s="132">
        <v>0</v>
      </c>
      <c r="X109" s="133">
        <v>0</v>
      </c>
      <c r="Y109" s="132">
        <v>0</v>
      </c>
      <c r="Z109" s="133">
        <v>0</v>
      </c>
      <c r="AA109" s="132">
        <v>0</v>
      </c>
      <c r="AB109" s="133">
        <v>0</v>
      </c>
      <c r="AC109" s="132">
        <v>0</v>
      </c>
      <c r="AD109" s="133">
        <v>0</v>
      </c>
      <c r="AE109" s="132">
        <v>0</v>
      </c>
      <c r="AF109" s="133">
        <v>0</v>
      </c>
      <c r="AG109" s="134">
        <v>0</v>
      </c>
      <c r="AH109" s="135">
        <v>0</v>
      </c>
      <c r="AI109" s="135">
        <v>0</v>
      </c>
      <c r="AJ109" s="135">
        <v>0</v>
      </c>
      <c r="AK109" s="132">
        <v>0</v>
      </c>
      <c r="AL109" s="134">
        <v>0</v>
      </c>
      <c r="AM109" s="133">
        <v>0</v>
      </c>
      <c r="AT109" s="132">
        <v>0</v>
      </c>
      <c r="AU109" s="133">
        <v>0</v>
      </c>
      <c r="AV109" s="132">
        <v>0</v>
      </c>
      <c r="AW109" s="133">
        <v>0</v>
      </c>
    </row>
    <row r="110" spans="1:49" x14ac:dyDescent="0.25">
      <c r="A110" s="130" t="s">
        <v>261</v>
      </c>
      <c r="B110" s="131">
        <v>0</v>
      </c>
      <c r="C110" s="132">
        <v>0</v>
      </c>
      <c r="D110" s="133">
        <v>0</v>
      </c>
      <c r="E110" s="132">
        <v>0</v>
      </c>
      <c r="F110" s="133">
        <v>0</v>
      </c>
      <c r="G110" s="132">
        <v>0</v>
      </c>
      <c r="H110" s="133">
        <v>0</v>
      </c>
      <c r="I110" s="134">
        <v>0</v>
      </c>
      <c r="J110" s="133">
        <v>0</v>
      </c>
      <c r="K110" s="134">
        <v>0</v>
      </c>
      <c r="L110" s="133">
        <v>0</v>
      </c>
      <c r="M110" s="134">
        <v>0</v>
      </c>
      <c r="N110" s="133">
        <v>0</v>
      </c>
      <c r="O110" s="134">
        <v>0</v>
      </c>
      <c r="P110" s="133">
        <v>0</v>
      </c>
      <c r="Q110" s="134">
        <v>0</v>
      </c>
      <c r="R110" s="133">
        <v>0</v>
      </c>
      <c r="S110" s="134">
        <v>0</v>
      </c>
      <c r="T110" s="133">
        <v>0</v>
      </c>
      <c r="U110" s="132">
        <v>0</v>
      </c>
      <c r="V110" s="133">
        <v>0</v>
      </c>
      <c r="W110" s="132">
        <v>0</v>
      </c>
      <c r="X110" s="133">
        <v>0</v>
      </c>
      <c r="Y110" s="132">
        <v>0</v>
      </c>
      <c r="Z110" s="133">
        <v>0</v>
      </c>
      <c r="AA110" s="132">
        <v>0</v>
      </c>
      <c r="AB110" s="133">
        <v>0</v>
      </c>
      <c r="AC110" s="132">
        <v>0</v>
      </c>
      <c r="AD110" s="133">
        <v>0</v>
      </c>
      <c r="AE110" s="132">
        <v>0</v>
      </c>
      <c r="AF110" s="133">
        <v>0</v>
      </c>
      <c r="AG110" s="134">
        <v>0</v>
      </c>
      <c r="AH110" s="135">
        <v>0</v>
      </c>
      <c r="AI110" s="135">
        <v>0</v>
      </c>
      <c r="AJ110" s="135">
        <v>0</v>
      </c>
      <c r="AK110" s="132">
        <v>0</v>
      </c>
      <c r="AL110" s="134">
        <v>0</v>
      </c>
      <c r="AM110" s="133">
        <v>0</v>
      </c>
      <c r="AT110" s="132">
        <v>0</v>
      </c>
      <c r="AU110" s="133">
        <v>0</v>
      </c>
      <c r="AV110" s="132">
        <v>0</v>
      </c>
      <c r="AW110" s="133">
        <v>0</v>
      </c>
    </row>
    <row r="111" spans="1:49" x14ac:dyDescent="0.25">
      <c r="A111" s="130" t="s">
        <v>262</v>
      </c>
      <c r="B111" s="131">
        <v>0</v>
      </c>
      <c r="C111" s="132">
        <v>0</v>
      </c>
      <c r="D111" s="133">
        <v>0</v>
      </c>
      <c r="E111" s="132">
        <v>0</v>
      </c>
      <c r="F111" s="133">
        <v>0</v>
      </c>
      <c r="G111" s="132">
        <v>0</v>
      </c>
      <c r="H111" s="133">
        <v>0</v>
      </c>
      <c r="I111" s="134">
        <v>0</v>
      </c>
      <c r="J111" s="133">
        <v>0</v>
      </c>
      <c r="K111" s="134">
        <v>0</v>
      </c>
      <c r="L111" s="133">
        <v>0</v>
      </c>
      <c r="M111" s="134">
        <v>0</v>
      </c>
      <c r="N111" s="133">
        <v>0</v>
      </c>
      <c r="O111" s="134">
        <v>0</v>
      </c>
      <c r="P111" s="133">
        <v>0</v>
      </c>
      <c r="Q111" s="134">
        <v>0</v>
      </c>
      <c r="R111" s="133">
        <v>0</v>
      </c>
      <c r="S111" s="134">
        <v>0</v>
      </c>
      <c r="T111" s="133">
        <v>0</v>
      </c>
      <c r="U111" s="132">
        <v>0</v>
      </c>
      <c r="V111" s="133">
        <v>0</v>
      </c>
      <c r="W111" s="132">
        <v>0</v>
      </c>
      <c r="X111" s="133">
        <v>0</v>
      </c>
      <c r="Y111" s="132">
        <v>0</v>
      </c>
      <c r="Z111" s="133">
        <v>0</v>
      </c>
      <c r="AA111" s="132">
        <v>0</v>
      </c>
      <c r="AB111" s="133">
        <v>0</v>
      </c>
      <c r="AC111" s="132">
        <v>0</v>
      </c>
      <c r="AD111" s="133">
        <v>0</v>
      </c>
      <c r="AE111" s="132">
        <v>0</v>
      </c>
      <c r="AF111" s="133">
        <v>0</v>
      </c>
      <c r="AG111" s="134">
        <v>0</v>
      </c>
      <c r="AH111" s="135">
        <v>0</v>
      </c>
      <c r="AI111" s="135">
        <v>0</v>
      </c>
      <c r="AJ111" s="135">
        <v>0</v>
      </c>
      <c r="AK111" s="132">
        <v>0</v>
      </c>
      <c r="AL111" s="134">
        <v>0</v>
      </c>
      <c r="AM111" s="133">
        <v>0</v>
      </c>
      <c r="AT111" s="132">
        <v>0</v>
      </c>
      <c r="AU111" s="133">
        <v>0</v>
      </c>
      <c r="AV111" s="132">
        <v>0</v>
      </c>
      <c r="AW111" s="133">
        <v>0</v>
      </c>
    </row>
    <row r="112" spans="1:49" x14ac:dyDescent="0.25">
      <c r="A112" s="130" t="s">
        <v>263</v>
      </c>
      <c r="B112" s="131">
        <v>0</v>
      </c>
      <c r="C112" s="132">
        <v>0</v>
      </c>
      <c r="D112" s="133">
        <v>0</v>
      </c>
      <c r="E112" s="132">
        <v>0</v>
      </c>
      <c r="F112" s="133">
        <v>0</v>
      </c>
      <c r="G112" s="132">
        <v>0</v>
      </c>
      <c r="H112" s="133">
        <v>0</v>
      </c>
      <c r="I112" s="134">
        <v>0</v>
      </c>
      <c r="J112" s="133">
        <v>0</v>
      </c>
      <c r="K112" s="134">
        <v>0</v>
      </c>
      <c r="L112" s="133">
        <v>0</v>
      </c>
      <c r="M112" s="134">
        <v>0</v>
      </c>
      <c r="N112" s="133">
        <v>0</v>
      </c>
      <c r="O112" s="134">
        <v>0</v>
      </c>
      <c r="P112" s="133">
        <v>0</v>
      </c>
      <c r="Q112" s="134">
        <v>0</v>
      </c>
      <c r="R112" s="133">
        <v>0</v>
      </c>
      <c r="S112" s="134">
        <v>0</v>
      </c>
      <c r="T112" s="133">
        <v>0</v>
      </c>
      <c r="U112" s="132">
        <v>0</v>
      </c>
      <c r="V112" s="133">
        <v>0</v>
      </c>
      <c r="W112" s="132">
        <v>0</v>
      </c>
      <c r="X112" s="133">
        <v>0</v>
      </c>
      <c r="Y112" s="132">
        <v>0</v>
      </c>
      <c r="Z112" s="133">
        <v>0</v>
      </c>
      <c r="AA112" s="132">
        <v>0</v>
      </c>
      <c r="AB112" s="133">
        <v>0</v>
      </c>
      <c r="AC112" s="132">
        <v>0</v>
      </c>
      <c r="AD112" s="133">
        <v>0</v>
      </c>
      <c r="AE112" s="132">
        <v>0</v>
      </c>
      <c r="AF112" s="133">
        <v>0</v>
      </c>
      <c r="AG112" s="134">
        <v>0</v>
      </c>
      <c r="AH112" s="135">
        <v>0</v>
      </c>
      <c r="AI112" s="135">
        <v>0</v>
      </c>
      <c r="AJ112" s="135">
        <v>0</v>
      </c>
      <c r="AK112" s="132">
        <v>0</v>
      </c>
      <c r="AL112" s="134">
        <v>0</v>
      </c>
      <c r="AM112" s="133">
        <v>0</v>
      </c>
      <c r="AT112" s="132">
        <v>0</v>
      </c>
      <c r="AU112" s="133">
        <v>904085</v>
      </c>
      <c r="AV112" s="132">
        <v>0</v>
      </c>
      <c r="AW112" s="133">
        <v>0</v>
      </c>
    </row>
    <row r="113" spans="1:49" x14ac:dyDescent="0.25">
      <c r="A113" s="130" t="s">
        <v>264</v>
      </c>
      <c r="B113" s="131">
        <v>0</v>
      </c>
      <c r="C113" s="132">
        <v>0</v>
      </c>
      <c r="D113" s="133">
        <v>0</v>
      </c>
      <c r="E113" s="132">
        <v>0</v>
      </c>
      <c r="F113" s="133">
        <v>0</v>
      </c>
      <c r="G113" s="132">
        <v>0</v>
      </c>
      <c r="H113" s="133">
        <v>0</v>
      </c>
      <c r="I113" s="134">
        <v>0</v>
      </c>
      <c r="J113" s="133">
        <v>0</v>
      </c>
      <c r="K113" s="134">
        <v>0</v>
      </c>
      <c r="L113" s="133">
        <v>0</v>
      </c>
      <c r="M113" s="134">
        <v>0</v>
      </c>
      <c r="N113" s="133">
        <v>0</v>
      </c>
      <c r="O113" s="134">
        <v>0</v>
      </c>
      <c r="P113" s="133">
        <v>0</v>
      </c>
      <c r="Q113" s="134">
        <v>0</v>
      </c>
      <c r="R113" s="133">
        <v>0</v>
      </c>
      <c r="S113" s="134">
        <v>0</v>
      </c>
      <c r="T113" s="133">
        <v>0</v>
      </c>
      <c r="U113" s="132">
        <v>0</v>
      </c>
      <c r="V113" s="133">
        <v>0</v>
      </c>
      <c r="W113" s="132">
        <v>0</v>
      </c>
      <c r="X113" s="133">
        <v>0</v>
      </c>
      <c r="Y113" s="132">
        <v>0</v>
      </c>
      <c r="Z113" s="133">
        <v>0</v>
      </c>
      <c r="AA113" s="132">
        <v>0</v>
      </c>
      <c r="AB113" s="133">
        <v>0</v>
      </c>
      <c r="AC113" s="132">
        <v>0</v>
      </c>
      <c r="AD113" s="133">
        <v>0</v>
      </c>
      <c r="AE113" s="132">
        <v>0</v>
      </c>
      <c r="AF113" s="133">
        <v>0</v>
      </c>
      <c r="AG113" s="134">
        <v>0</v>
      </c>
      <c r="AH113" s="135">
        <v>0</v>
      </c>
      <c r="AI113" s="135">
        <v>0</v>
      </c>
      <c r="AJ113" s="135">
        <v>0</v>
      </c>
      <c r="AK113" s="132">
        <v>0</v>
      </c>
      <c r="AL113" s="134">
        <v>0</v>
      </c>
      <c r="AM113" s="133">
        <v>0</v>
      </c>
      <c r="AT113" s="132">
        <v>0</v>
      </c>
      <c r="AU113" s="133">
        <v>876496</v>
      </c>
      <c r="AV113" s="132">
        <v>0</v>
      </c>
      <c r="AW113" s="133">
        <v>0</v>
      </c>
    </row>
    <row r="114" spans="1:49" x14ac:dyDescent="0.25">
      <c r="A114" s="130" t="s">
        <v>265</v>
      </c>
      <c r="B114" s="131">
        <v>0</v>
      </c>
      <c r="C114" s="132">
        <v>0</v>
      </c>
      <c r="D114" s="133">
        <v>0</v>
      </c>
      <c r="E114" s="132">
        <v>0</v>
      </c>
      <c r="F114" s="133">
        <v>0</v>
      </c>
      <c r="G114" s="132">
        <v>0</v>
      </c>
      <c r="H114" s="133">
        <v>0</v>
      </c>
      <c r="I114" s="134">
        <v>0</v>
      </c>
      <c r="J114" s="133">
        <v>0</v>
      </c>
      <c r="K114" s="134">
        <v>0</v>
      </c>
      <c r="L114" s="133">
        <v>0</v>
      </c>
      <c r="M114" s="134">
        <v>0</v>
      </c>
      <c r="N114" s="133">
        <v>0</v>
      </c>
      <c r="O114" s="134">
        <v>0</v>
      </c>
      <c r="P114" s="133">
        <v>0</v>
      </c>
      <c r="Q114" s="134">
        <v>0</v>
      </c>
      <c r="R114" s="133">
        <v>0</v>
      </c>
      <c r="S114" s="134">
        <v>0</v>
      </c>
      <c r="T114" s="133">
        <v>0</v>
      </c>
      <c r="U114" s="132">
        <v>0</v>
      </c>
      <c r="V114" s="133">
        <v>0</v>
      </c>
      <c r="W114" s="132">
        <v>0</v>
      </c>
      <c r="X114" s="133">
        <v>0</v>
      </c>
      <c r="Y114" s="132">
        <v>0</v>
      </c>
      <c r="Z114" s="133">
        <v>0</v>
      </c>
      <c r="AA114" s="132">
        <v>0</v>
      </c>
      <c r="AB114" s="133">
        <v>0</v>
      </c>
      <c r="AC114" s="132">
        <v>0</v>
      </c>
      <c r="AD114" s="133">
        <v>0</v>
      </c>
      <c r="AE114" s="132">
        <v>0</v>
      </c>
      <c r="AF114" s="133">
        <v>0</v>
      </c>
      <c r="AG114" s="134">
        <v>0</v>
      </c>
      <c r="AH114" s="135">
        <v>0</v>
      </c>
      <c r="AI114" s="135">
        <v>0</v>
      </c>
      <c r="AJ114" s="135">
        <v>0</v>
      </c>
      <c r="AK114" s="132">
        <v>0</v>
      </c>
      <c r="AL114" s="134">
        <v>0</v>
      </c>
      <c r="AM114" s="133">
        <v>0</v>
      </c>
      <c r="AT114" s="132">
        <v>0</v>
      </c>
      <c r="AU114" s="133">
        <v>420592</v>
      </c>
      <c r="AV114" s="132">
        <v>0</v>
      </c>
      <c r="AW114" s="133">
        <v>0</v>
      </c>
    </row>
    <row r="115" spans="1:49" x14ac:dyDescent="0.25">
      <c r="A115" s="130" t="s">
        <v>266</v>
      </c>
      <c r="B115" s="131">
        <v>0</v>
      </c>
      <c r="C115" s="132">
        <v>0</v>
      </c>
      <c r="D115" s="133">
        <v>0</v>
      </c>
      <c r="E115" s="132">
        <v>0</v>
      </c>
      <c r="F115" s="133">
        <v>0</v>
      </c>
      <c r="G115" s="132">
        <v>0</v>
      </c>
      <c r="H115" s="133">
        <v>0</v>
      </c>
      <c r="I115" s="134">
        <v>0</v>
      </c>
      <c r="J115" s="133">
        <v>0</v>
      </c>
      <c r="K115" s="134">
        <v>0</v>
      </c>
      <c r="L115" s="133">
        <v>0</v>
      </c>
      <c r="M115" s="134">
        <v>0</v>
      </c>
      <c r="N115" s="133">
        <v>0</v>
      </c>
      <c r="O115" s="134">
        <v>0</v>
      </c>
      <c r="P115" s="133">
        <v>0</v>
      </c>
      <c r="Q115" s="134">
        <v>0</v>
      </c>
      <c r="R115" s="133">
        <v>0</v>
      </c>
      <c r="S115" s="134">
        <v>0</v>
      </c>
      <c r="T115" s="133">
        <v>0</v>
      </c>
      <c r="U115" s="132">
        <v>0</v>
      </c>
      <c r="V115" s="133">
        <v>0</v>
      </c>
      <c r="W115" s="132">
        <v>0</v>
      </c>
      <c r="X115" s="133">
        <v>0</v>
      </c>
      <c r="Y115" s="132">
        <v>0</v>
      </c>
      <c r="Z115" s="133">
        <v>0</v>
      </c>
      <c r="AA115" s="132">
        <v>0</v>
      </c>
      <c r="AB115" s="133">
        <v>0</v>
      </c>
      <c r="AC115" s="132">
        <v>0</v>
      </c>
      <c r="AD115" s="133">
        <v>0</v>
      </c>
      <c r="AE115" s="132">
        <v>0</v>
      </c>
      <c r="AF115" s="133">
        <v>0</v>
      </c>
      <c r="AG115" s="134">
        <v>0</v>
      </c>
      <c r="AH115" s="135">
        <v>0</v>
      </c>
      <c r="AI115" s="135">
        <v>0</v>
      </c>
      <c r="AJ115" s="135">
        <v>0</v>
      </c>
      <c r="AK115" s="132">
        <v>0</v>
      </c>
      <c r="AL115" s="134">
        <v>0</v>
      </c>
      <c r="AM115" s="133">
        <v>0</v>
      </c>
      <c r="AT115" s="132">
        <v>0</v>
      </c>
      <c r="AU115" s="133">
        <v>0</v>
      </c>
      <c r="AV115" s="132">
        <v>0</v>
      </c>
      <c r="AW115" s="133">
        <v>0</v>
      </c>
    </row>
    <row r="116" spans="1:49" x14ac:dyDescent="0.25">
      <c r="A116" s="130" t="s">
        <v>267</v>
      </c>
      <c r="B116" s="131">
        <v>0</v>
      </c>
      <c r="C116" s="132">
        <v>0</v>
      </c>
      <c r="D116" s="133">
        <v>0</v>
      </c>
      <c r="E116" s="132">
        <v>0</v>
      </c>
      <c r="F116" s="133">
        <v>0</v>
      </c>
      <c r="G116" s="132">
        <v>0</v>
      </c>
      <c r="H116" s="133">
        <v>0</v>
      </c>
      <c r="I116" s="134">
        <v>0</v>
      </c>
      <c r="J116" s="133">
        <v>0</v>
      </c>
      <c r="K116" s="134">
        <v>0</v>
      </c>
      <c r="L116" s="133">
        <v>0</v>
      </c>
      <c r="M116" s="134">
        <v>0</v>
      </c>
      <c r="N116" s="133">
        <v>0</v>
      </c>
      <c r="O116" s="134">
        <v>0</v>
      </c>
      <c r="P116" s="133">
        <v>0</v>
      </c>
      <c r="Q116" s="134">
        <v>0</v>
      </c>
      <c r="R116" s="133">
        <v>0</v>
      </c>
      <c r="S116" s="134">
        <v>0</v>
      </c>
      <c r="T116" s="133">
        <v>0</v>
      </c>
      <c r="U116" s="132">
        <v>0</v>
      </c>
      <c r="V116" s="133">
        <v>0</v>
      </c>
      <c r="W116" s="132">
        <v>0</v>
      </c>
      <c r="X116" s="133">
        <v>0</v>
      </c>
      <c r="Y116" s="132">
        <v>0</v>
      </c>
      <c r="Z116" s="133">
        <v>0</v>
      </c>
      <c r="AA116" s="132">
        <v>0</v>
      </c>
      <c r="AB116" s="133">
        <v>0</v>
      </c>
      <c r="AC116" s="132">
        <v>0</v>
      </c>
      <c r="AD116" s="133">
        <v>0</v>
      </c>
      <c r="AE116" s="132">
        <v>0</v>
      </c>
      <c r="AF116" s="133">
        <v>0</v>
      </c>
      <c r="AG116" s="134">
        <v>0</v>
      </c>
      <c r="AH116" s="135">
        <v>0</v>
      </c>
      <c r="AI116" s="135">
        <v>0</v>
      </c>
      <c r="AJ116" s="135">
        <v>0</v>
      </c>
      <c r="AK116" s="132">
        <v>0</v>
      </c>
      <c r="AL116" s="134">
        <v>0</v>
      </c>
      <c r="AM116" s="133">
        <v>0</v>
      </c>
      <c r="AT116" s="132">
        <v>0</v>
      </c>
      <c r="AU116" s="133">
        <v>782516</v>
      </c>
      <c r="AV116" s="132">
        <v>0</v>
      </c>
      <c r="AW116" s="133">
        <v>0</v>
      </c>
    </row>
    <row r="117" spans="1:49" x14ac:dyDescent="0.25">
      <c r="A117" s="130" t="s">
        <v>268</v>
      </c>
      <c r="B117" s="131">
        <v>0</v>
      </c>
      <c r="C117" s="132">
        <v>0</v>
      </c>
      <c r="D117" s="133">
        <v>0</v>
      </c>
      <c r="E117" s="132">
        <v>0</v>
      </c>
      <c r="F117" s="133">
        <v>0</v>
      </c>
      <c r="G117" s="132">
        <v>0</v>
      </c>
      <c r="H117" s="133">
        <v>0</v>
      </c>
      <c r="I117" s="134">
        <v>0</v>
      </c>
      <c r="J117" s="133">
        <v>0</v>
      </c>
      <c r="K117" s="134">
        <v>0</v>
      </c>
      <c r="L117" s="133">
        <v>0</v>
      </c>
      <c r="M117" s="134">
        <v>0</v>
      </c>
      <c r="N117" s="133">
        <v>0</v>
      </c>
      <c r="O117" s="134">
        <v>0</v>
      </c>
      <c r="P117" s="133">
        <v>0</v>
      </c>
      <c r="Q117" s="134">
        <v>0</v>
      </c>
      <c r="R117" s="133">
        <v>0</v>
      </c>
      <c r="S117" s="134">
        <v>0</v>
      </c>
      <c r="T117" s="133">
        <v>0</v>
      </c>
      <c r="U117" s="132">
        <v>0</v>
      </c>
      <c r="V117" s="133">
        <v>0</v>
      </c>
      <c r="W117" s="132">
        <v>0</v>
      </c>
      <c r="X117" s="133">
        <v>0</v>
      </c>
      <c r="Y117" s="132">
        <v>0</v>
      </c>
      <c r="Z117" s="133">
        <v>0</v>
      </c>
      <c r="AA117" s="132">
        <v>0</v>
      </c>
      <c r="AB117" s="133">
        <v>0</v>
      </c>
      <c r="AC117" s="132">
        <v>0</v>
      </c>
      <c r="AD117" s="133">
        <v>0</v>
      </c>
      <c r="AE117" s="132">
        <v>0</v>
      </c>
      <c r="AF117" s="133">
        <v>0</v>
      </c>
      <c r="AG117" s="134">
        <v>0</v>
      </c>
      <c r="AH117" s="135">
        <v>0</v>
      </c>
      <c r="AI117" s="135">
        <v>0</v>
      </c>
      <c r="AJ117" s="135">
        <v>0</v>
      </c>
      <c r="AK117" s="132">
        <v>0</v>
      </c>
      <c r="AL117" s="134">
        <v>0</v>
      </c>
      <c r="AM117" s="133">
        <v>0</v>
      </c>
      <c r="AT117" s="132">
        <v>0</v>
      </c>
      <c r="AU117" s="133">
        <v>0</v>
      </c>
      <c r="AV117" s="132">
        <v>0</v>
      </c>
      <c r="AW117" s="133">
        <v>0</v>
      </c>
    </row>
    <row r="118" spans="1:49" x14ac:dyDescent="0.25">
      <c r="A118" s="130" t="s">
        <v>269</v>
      </c>
      <c r="B118" s="230">
        <v>0</v>
      </c>
      <c r="C118" s="231">
        <v>0</v>
      </c>
      <c r="D118" s="232">
        <v>0</v>
      </c>
      <c r="E118" s="231">
        <v>0</v>
      </c>
      <c r="F118" s="232">
        <v>0</v>
      </c>
      <c r="G118" s="231">
        <v>0</v>
      </c>
      <c r="H118" s="232">
        <v>0</v>
      </c>
      <c r="I118" s="233">
        <v>0</v>
      </c>
      <c r="J118" s="232">
        <v>0</v>
      </c>
      <c r="K118" s="233">
        <v>0</v>
      </c>
      <c r="L118" s="232">
        <v>0</v>
      </c>
      <c r="M118" s="233">
        <v>0</v>
      </c>
      <c r="N118" s="232">
        <v>0</v>
      </c>
      <c r="O118" s="233">
        <v>0</v>
      </c>
      <c r="P118" s="232">
        <v>0</v>
      </c>
      <c r="Q118" s="233">
        <v>0</v>
      </c>
      <c r="R118" s="232">
        <v>0</v>
      </c>
      <c r="S118" s="233">
        <v>0</v>
      </c>
      <c r="T118" s="232">
        <v>0</v>
      </c>
      <c r="U118" s="231">
        <v>0</v>
      </c>
      <c r="V118" s="232">
        <v>0</v>
      </c>
      <c r="W118" s="231">
        <v>0</v>
      </c>
      <c r="X118" s="232">
        <v>0</v>
      </c>
      <c r="Y118" s="231">
        <v>0</v>
      </c>
      <c r="Z118" s="232">
        <v>0</v>
      </c>
      <c r="AA118" s="231">
        <v>0</v>
      </c>
      <c r="AB118" s="232">
        <v>0</v>
      </c>
      <c r="AC118" s="231">
        <v>0</v>
      </c>
      <c r="AD118" s="232">
        <v>0</v>
      </c>
      <c r="AE118" s="231">
        <v>0</v>
      </c>
      <c r="AF118" s="232">
        <v>0</v>
      </c>
      <c r="AG118" s="233">
        <v>0</v>
      </c>
      <c r="AH118" s="234">
        <v>0</v>
      </c>
      <c r="AI118" s="234">
        <v>0</v>
      </c>
      <c r="AJ118" s="234">
        <v>0</v>
      </c>
      <c r="AK118" s="231">
        <v>0</v>
      </c>
      <c r="AL118" s="233">
        <v>0</v>
      </c>
      <c r="AM118" s="232">
        <v>0</v>
      </c>
      <c r="AT118" s="231">
        <v>0</v>
      </c>
      <c r="AU118" s="232">
        <v>0</v>
      </c>
      <c r="AV118" s="231">
        <v>0</v>
      </c>
      <c r="AW118" s="232">
        <v>0</v>
      </c>
    </row>
    <row r="119" spans="1:49" x14ac:dyDescent="0.25">
      <c r="A119" s="130" t="s">
        <v>270</v>
      </c>
      <c r="B119" s="230">
        <v>0</v>
      </c>
      <c r="C119" s="231">
        <v>0</v>
      </c>
      <c r="D119" s="232">
        <v>0</v>
      </c>
      <c r="E119" s="231">
        <v>0</v>
      </c>
      <c r="F119" s="232">
        <v>0</v>
      </c>
      <c r="G119" s="231">
        <v>0</v>
      </c>
      <c r="H119" s="232">
        <v>0</v>
      </c>
      <c r="I119" s="233">
        <v>0</v>
      </c>
      <c r="J119" s="232">
        <v>0</v>
      </c>
      <c r="K119" s="233">
        <v>0</v>
      </c>
      <c r="L119" s="232">
        <v>0</v>
      </c>
      <c r="M119" s="233">
        <v>0</v>
      </c>
      <c r="N119" s="232">
        <v>0</v>
      </c>
      <c r="O119" s="233">
        <v>0</v>
      </c>
      <c r="P119" s="232">
        <v>0</v>
      </c>
      <c r="Q119" s="233">
        <v>0</v>
      </c>
      <c r="R119" s="232">
        <v>0</v>
      </c>
      <c r="S119" s="233">
        <v>0</v>
      </c>
      <c r="T119" s="232">
        <v>0</v>
      </c>
      <c r="U119" s="231">
        <v>0</v>
      </c>
      <c r="V119" s="232">
        <v>0</v>
      </c>
      <c r="W119" s="231">
        <v>0</v>
      </c>
      <c r="X119" s="232">
        <v>0</v>
      </c>
      <c r="Y119" s="231">
        <v>0</v>
      </c>
      <c r="Z119" s="232">
        <v>0</v>
      </c>
      <c r="AA119" s="231">
        <v>0</v>
      </c>
      <c r="AB119" s="232">
        <v>0</v>
      </c>
      <c r="AC119" s="231">
        <v>0</v>
      </c>
      <c r="AD119" s="232">
        <v>0</v>
      </c>
      <c r="AE119" s="231">
        <v>0</v>
      </c>
      <c r="AF119" s="232">
        <v>0</v>
      </c>
      <c r="AG119" s="233">
        <v>0</v>
      </c>
      <c r="AH119" s="234">
        <v>0</v>
      </c>
      <c r="AI119" s="234">
        <v>0</v>
      </c>
      <c r="AJ119" s="234">
        <v>0</v>
      </c>
      <c r="AK119" s="231">
        <v>0</v>
      </c>
      <c r="AL119" s="233">
        <v>0</v>
      </c>
      <c r="AM119" s="232">
        <v>0</v>
      </c>
      <c r="AT119" s="231">
        <v>0</v>
      </c>
      <c r="AU119" s="232">
        <v>0</v>
      </c>
      <c r="AV119" s="231">
        <v>0</v>
      </c>
      <c r="AW119" s="232">
        <v>0</v>
      </c>
    </row>
    <row r="120" spans="1:49" x14ac:dyDescent="0.25">
      <c r="A120" s="130" t="s">
        <v>271</v>
      </c>
      <c r="B120" s="230">
        <v>0</v>
      </c>
      <c r="C120" s="231">
        <v>0</v>
      </c>
      <c r="D120" s="232">
        <v>0</v>
      </c>
      <c r="E120" s="231">
        <v>0</v>
      </c>
      <c r="F120" s="232">
        <v>0</v>
      </c>
      <c r="G120" s="231">
        <v>0</v>
      </c>
      <c r="H120" s="232">
        <v>0</v>
      </c>
      <c r="I120" s="233">
        <v>0</v>
      </c>
      <c r="J120" s="232">
        <v>0</v>
      </c>
      <c r="K120" s="233">
        <v>0</v>
      </c>
      <c r="L120" s="232">
        <v>0</v>
      </c>
      <c r="M120" s="233">
        <v>0</v>
      </c>
      <c r="N120" s="232">
        <v>0</v>
      </c>
      <c r="O120" s="233">
        <v>0</v>
      </c>
      <c r="P120" s="232">
        <v>0</v>
      </c>
      <c r="Q120" s="233">
        <v>0</v>
      </c>
      <c r="R120" s="232">
        <v>0</v>
      </c>
      <c r="S120" s="233">
        <v>0</v>
      </c>
      <c r="T120" s="232">
        <v>0</v>
      </c>
      <c r="U120" s="231">
        <v>0</v>
      </c>
      <c r="V120" s="232">
        <v>0</v>
      </c>
      <c r="W120" s="231">
        <v>0</v>
      </c>
      <c r="X120" s="232">
        <v>0</v>
      </c>
      <c r="Y120" s="231">
        <v>0</v>
      </c>
      <c r="Z120" s="232">
        <v>0</v>
      </c>
      <c r="AA120" s="231">
        <v>0</v>
      </c>
      <c r="AB120" s="232">
        <v>0</v>
      </c>
      <c r="AC120" s="231">
        <v>0</v>
      </c>
      <c r="AD120" s="232">
        <v>0</v>
      </c>
      <c r="AE120" s="231">
        <v>0</v>
      </c>
      <c r="AF120" s="232">
        <v>0</v>
      </c>
      <c r="AG120" s="233">
        <v>0</v>
      </c>
      <c r="AH120" s="234">
        <v>0</v>
      </c>
      <c r="AI120" s="234">
        <v>0</v>
      </c>
      <c r="AJ120" s="234">
        <v>0</v>
      </c>
      <c r="AK120" s="231">
        <v>0</v>
      </c>
      <c r="AL120" s="233">
        <v>0</v>
      </c>
      <c r="AM120" s="232">
        <v>0</v>
      </c>
      <c r="AT120" s="231">
        <v>0</v>
      </c>
      <c r="AU120" s="232">
        <v>0</v>
      </c>
      <c r="AV120" s="231">
        <v>0</v>
      </c>
      <c r="AW120" s="232">
        <v>0</v>
      </c>
    </row>
    <row r="121" spans="1:49" x14ac:dyDescent="0.25">
      <c r="A121" s="130" t="s">
        <v>272</v>
      </c>
      <c r="B121" s="230">
        <v>0</v>
      </c>
      <c r="C121" s="231">
        <v>0</v>
      </c>
      <c r="D121" s="232">
        <v>0</v>
      </c>
      <c r="E121" s="231">
        <v>0</v>
      </c>
      <c r="F121" s="232">
        <v>0</v>
      </c>
      <c r="G121" s="231">
        <v>0</v>
      </c>
      <c r="H121" s="232">
        <v>0</v>
      </c>
      <c r="I121" s="233">
        <v>0</v>
      </c>
      <c r="J121" s="232">
        <v>0</v>
      </c>
      <c r="K121" s="233">
        <v>0</v>
      </c>
      <c r="L121" s="232">
        <v>0</v>
      </c>
      <c r="M121" s="233">
        <v>0</v>
      </c>
      <c r="N121" s="232">
        <v>0</v>
      </c>
      <c r="O121" s="233">
        <v>0</v>
      </c>
      <c r="P121" s="232">
        <v>0</v>
      </c>
      <c r="Q121" s="233">
        <v>0</v>
      </c>
      <c r="R121" s="232">
        <v>0</v>
      </c>
      <c r="S121" s="233">
        <v>0</v>
      </c>
      <c r="T121" s="232">
        <v>0</v>
      </c>
      <c r="U121" s="231">
        <v>0</v>
      </c>
      <c r="V121" s="232">
        <v>0</v>
      </c>
      <c r="W121" s="231">
        <v>0</v>
      </c>
      <c r="X121" s="232">
        <v>0</v>
      </c>
      <c r="Y121" s="231">
        <v>0</v>
      </c>
      <c r="Z121" s="232">
        <v>0</v>
      </c>
      <c r="AA121" s="231">
        <v>0</v>
      </c>
      <c r="AB121" s="232">
        <v>0</v>
      </c>
      <c r="AC121" s="231">
        <v>0</v>
      </c>
      <c r="AD121" s="232">
        <v>0</v>
      </c>
      <c r="AE121" s="231">
        <v>0</v>
      </c>
      <c r="AF121" s="232">
        <v>0</v>
      </c>
      <c r="AG121" s="233">
        <v>0</v>
      </c>
      <c r="AH121" s="234">
        <v>0</v>
      </c>
      <c r="AI121" s="234">
        <v>0</v>
      </c>
      <c r="AJ121" s="234">
        <v>0</v>
      </c>
      <c r="AK121" s="231">
        <v>0</v>
      </c>
      <c r="AL121" s="233">
        <v>0</v>
      </c>
      <c r="AM121" s="232">
        <v>0</v>
      </c>
      <c r="AT121" s="231">
        <v>0</v>
      </c>
      <c r="AU121" s="232">
        <v>0</v>
      </c>
      <c r="AV121" s="231">
        <v>0</v>
      </c>
      <c r="AW121" s="232">
        <v>0</v>
      </c>
    </row>
    <row r="122" spans="1:49" x14ac:dyDescent="0.25">
      <c r="A122" s="130" t="s">
        <v>273</v>
      </c>
      <c r="B122" s="230">
        <v>0</v>
      </c>
      <c r="C122" s="231">
        <v>0</v>
      </c>
      <c r="D122" s="232">
        <v>0</v>
      </c>
      <c r="E122" s="231">
        <v>0</v>
      </c>
      <c r="F122" s="232">
        <v>0</v>
      </c>
      <c r="G122" s="231">
        <v>0</v>
      </c>
      <c r="H122" s="232">
        <v>0</v>
      </c>
      <c r="I122" s="233">
        <v>0</v>
      </c>
      <c r="J122" s="232">
        <v>0</v>
      </c>
      <c r="K122" s="233">
        <v>0</v>
      </c>
      <c r="L122" s="232">
        <v>0</v>
      </c>
      <c r="M122" s="233">
        <v>0</v>
      </c>
      <c r="N122" s="232">
        <v>0</v>
      </c>
      <c r="O122" s="233">
        <v>0</v>
      </c>
      <c r="P122" s="232">
        <v>0</v>
      </c>
      <c r="Q122" s="233">
        <v>0</v>
      </c>
      <c r="R122" s="232">
        <v>0</v>
      </c>
      <c r="S122" s="233">
        <v>0</v>
      </c>
      <c r="T122" s="232">
        <v>0</v>
      </c>
      <c r="U122" s="231">
        <v>0</v>
      </c>
      <c r="V122" s="232">
        <v>0</v>
      </c>
      <c r="W122" s="231">
        <v>0</v>
      </c>
      <c r="X122" s="232">
        <v>0</v>
      </c>
      <c r="Y122" s="231">
        <v>0</v>
      </c>
      <c r="Z122" s="232">
        <v>0</v>
      </c>
      <c r="AA122" s="231">
        <v>0</v>
      </c>
      <c r="AB122" s="232">
        <v>0</v>
      </c>
      <c r="AC122" s="231">
        <v>0</v>
      </c>
      <c r="AD122" s="232">
        <v>0</v>
      </c>
      <c r="AE122" s="231">
        <v>0</v>
      </c>
      <c r="AF122" s="232">
        <v>0</v>
      </c>
      <c r="AG122" s="233">
        <v>0</v>
      </c>
      <c r="AH122" s="234">
        <v>0</v>
      </c>
      <c r="AI122" s="234">
        <v>0</v>
      </c>
      <c r="AJ122" s="234">
        <v>0</v>
      </c>
      <c r="AK122" s="231">
        <v>0</v>
      </c>
      <c r="AL122" s="233">
        <v>0</v>
      </c>
      <c r="AM122" s="232">
        <v>0</v>
      </c>
      <c r="AT122" s="231">
        <v>0</v>
      </c>
      <c r="AU122" s="232">
        <v>0</v>
      </c>
      <c r="AV122" s="231">
        <v>0</v>
      </c>
      <c r="AW122" s="232">
        <v>0</v>
      </c>
    </row>
    <row r="123" spans="1:49" x14ac:dyDescent="0.25">
      <c r="A123" s="130" t="s">
        <v>274</v>
      </c>
      <c r="B123" s="230">
        <v>0</v>
      </c>
      <c r="C123" s="231">
        <v>0</v>
      </c>
      <c r="D123" s="232">
        <v>0</v>
      </c>
      <c r="E123" s="231">
        <v>0</v>
      </c>
      <c r="F123" s="232">
        <v>0</v>
      </c>
      <c r="G123" s="231">
        <v>0</v>
      </c>
      <c r="H123" s="232">
        <v>0</v>
      </c>
      <c r="I123" s="233">
        <v>0</v>
      </c>
      <c r="J123" s="232">
        <v>0</v>
      </c>
      <c r="K123" s="233">
        <v>0</v>
      </c>
      <c r="L123" s="232">
        <v>0</v>
      </c>
      <c r="M123" s="233">
        <v>0</v>
      </c>
      <c r="N123" s="232">
        <v>0</v>
      </c>
      <c r="O123" s="233">
        <v>0</v>
      </c>
      <c r="P123" s="232">
        <v>0</v>
      </c>
      <c r="Q123" s="233">
        <v>0</v>
      </c>
      <c r="R123" s="232">
        <v>0</v>
      </c>
      <c r="S123" s="233">
        <v>0</v>
      </c>
      <c r="T123" s="232">
        <v>0</v>
      </c>
      <c r="U123" s="231">
        <v>0</v>
      </c>
      <c r="V123" s="232">
        <v>0</v>
      </c>
      <c r="W123" s="231">
        <v>0</v>
      </c>
      <c r="X123" s="232">
        <v>0</v>
      </c>
      <c r="Y123" s="231">
        <v>0</v>
      </c>
      <c r="Z123" s="232">
        <v>0</v>
      </c>
      <c r="AA123" s="231">
        <v>0</v>
      </c>
      <c r="AB123" s="232">
        <v>0</v>
      </c>
      <c r="AC123" s="231">
        <v>0</v>
      </c>
      <c r="AD123" s="232">
        <v>0</v>
      </c>
      <c r="AE123" s="231">
        <v>0</v>
      </c>
      <c r="AF123" s="232">
        <v>0</v>
      </c>
      <c r="AG123" s="233">
        <v>0</v>
      </c>
      <c r="AH123" s="234">
        <v>0</v>
      </c>
      <c r="AI123" s="234">
        <v>0</v>
      </c>
      <c r="AJ123" s="234">
        <v>0</v>
      </c>
      <c r="AK123" s="231">
        <v>0</v>
      </c>
      <c r="AL123" s="233">
        <v>0</v>
      </c>
      <c r="AM123" s="232">
        <v>0</v>
      </c>
      <c r="AT123" s="231">
        <v>0</v>
      </c>
      <c r="AU123" s="232">
        <v>0</v>
      </c>
      <c r="AV123" s="231">
        <v>0</v>
      </c>
      <c r="AW123" s="232">
        <v>0</v>
      </c>
    </row>
    <row r="124" spans="1:49" x14ac:dyDescent="0.25">
      <c r="A124" s="130" t="s">
        <v>275</v>
      </c>
      <c r="B124" s="230">
        <v>0</v>
      </c>
      <c r="C124" s="231">
        <v>0</v>
      </c>
      <c r="D124" s="232">
        <v>0</v>
      </c>
      <c r="E124" s="231">
        <v>0</v>
      </c>
      <c r="F124" s="232">
        <v>0</v>
      </c>
      <c r="G124" s="231">
        <v>0</v>
      </c>
      <c r="H124" s="232">
        <v>0</v>
      </c>
      <c r="I124" s="233">
        <v>0</v>
      </c>
      <c r="J124" s="232">
        <v>0</v>
      </c>
      <c r="K124" s="233">
        <v>0</v>
      </c>
      <c r="L124" s="232">
        <v>0</v>
      </c>
      <c r="M124" s="233">
        <v>0</v>
      </c>
      <c r="N124" s="232">
        <v>0</v>
      </c>
      <c r="O124" s="233">
        <v>0</v>
      </c>
      <c r="P124" s="232">
        <v>0</v>
      </c>
      <c r="Q124" s="233">
        <v>0</v>
      </c>
      <c r="R124" s="232">
        <v>0</v>
      </c>
      <c r="S124" s="233">
        <v>0</v>
      </c>
      <c r="T124" s="232">
        <v>0</v>
      </c>
      <c r="U124" s="231">
        <v>0</v>
      </c>
      <c r="V124" s="232">
        <v>0</v>
      </c>
      <c r="W124" s="231">
        <v>0</v>
      </c>
      <c r="X124" s="232">
        <v>0</v>
      </c>
      <c r="Y124" s="231">
        <v>0</v>
      </c>
      <c r="Z124" s="232">
        <v>0</v>
      </c>
      <c r="AA124" s="231">
        <v>0</v>
      </c>
      <c r="AB124" s="232">
        <v>0</v>
      </c>
      <c r="AC124" s="231">
        <v>0</v>
      </c>
      <c r="AD124" s="232">
        <v>0</v>
      </c>
      <c r="AE124" s="231">
        <v>0</v>
      </c>
      <c r="AF124" s="232">
        <v>0</v>
      </c>
      <c r="AG124" s="233">
        <v>0</v>
      </c>
      <c r="AH124" s="234">
        <v>0</v>
      </c>
      <c r="AI124" s="234">
        <v>0</v>
      </c>
      <c r="AJ124" s="234">
        <v>0</v>
      </c>
      <c r="AK124" s="231">
        <v>0</v>
      </c>
      <c r="AL124" s="233">
        <v>0</v>
      </c>
      <c r="AM124" s="232">
        <v>0</v>
      </c>
      <c r="AT124" s="231">
        <v>0</v>
      </c>
      <c r="AU124" s="232">
        <v>0</v>
      </c>
      <c r="AV124" s="231">
        <v>0</v>
      </c>
      <c r="AW124" s="232">
        <v>0</v>
      </c>
    </row>
    <row r="125" spans="1:49" x14ac:dyDescent="0.25">
      <c r="A125" s="130" t="s">
        <v>276</v>
      </c>
      <c r="B125" s="230">
        <v>0</v>
      </c>
      <c r="C125" s="231">
        <v>0</v>
      </c>
      <c r="D125" s="232">
        <v>0</v>
      </c>
      <c r="E125" s="231">
        <v>0</v>
      </c>
      <c r="F125" s="232">
        <v>0</v>
      </c>
      <c r="G125" s="231">
        <v>0</v>
      </c>
      <c r="H125" s="232">
        <v>0</v>
      </c>
      <c r="I125" s="233">
        <v>0</v>
      </c>
      <c r="J125" s="232">
        <v>0</v>
      </c>
      <c r="K125" s="233">
        <v>0</v>
      </c>
      <c r="L125" s="232">
        <v>0</v>
      </c>
      <c r="M125" s="233">
        <v>0</v>
      </c>
      <c r="N125" s="232">
        <v>0</v>
      </c>
      <c r="O125" s="233">
        <v>0</v>
      </c>
      <c r="P125" s="232">
        <v>0</v>
      </c>
      <c r="Q125" s="233">
        <v>0</v>
      </c>
      <c r="R125" s="232">
        <v>0</v>
      </c>
      <c r="S125" s="233">
        <v>0</v>
      </c>
      <c r="T125" s="232">
        <v>0</v>
      </c>
      <c r="U125" s="231">
        <v>0</v>
      </c>
      <c r="V125" s="232">
        <v>0</v>
      </c>
      <c r="W125" s="231">
        <v>0</v>
      </c>
      <c r="X125" s="232">
        <v>0</v>
      </c>
      <c r="Y125" s="231">
        <v>0</v>
      </c>
      <c r="Z125" s="232">
        <v>0</v>
      </c>
      <c r="AA125" s="231">
        <v>0</v>
      </c>
      <c r="AB125" s="232">
        <v>0</v>
      </c>
      <c r="AC125" s="231">
        <v>0</v>
      </c>
      <c r="AD125" s="232">
        <v>0</v>
      </c>
      <c r="AE125" s="231">
        <v>0</v>
      </c>
      <c r="AF125" s="232">
        <v>0</v>
      </c>
      <c r="AG125" s="233">
        <v>0</v>
      </c>
      <c r="AH125" s="234">
        <v>0</v>
      </c>
      <c r="AI125" s="234">
        <v>0</v>
      </c>
      <c r="AJ125" s="234">
        <v>0</v>
      </c>
      <c r="AK125" s="231">
        <v>0</v>
      </c>
      <c r="AL125" s="233">
        <v>0</v>
      </c>
      <c r="AM125" s="232">
        <v>0</v>
      </c>
      <c r="AT125" s="231">
        <v>0</v>
      </c>
      <c r="AU125" s="232">
        <v>0</v>
      </c>
      <c r="AV125" s="231">
        <v>0</v>
      </c>
      <c r="AW125" s="232">
        <v>0</v>
      </c>
    </row>
    <row r="126" spans="1:49" x14ac:dyDescent="0.25">
      <c r="A126" s="130" t="s">
        <v>277</v>
      </c>
      <c r="B126" s="230">
        <v>0</v>
      </c>
      <c r="C126" s="231">
        <v>0</v>
      </c>
      <c r="D126" s="232">
        <v>0</v>
      </c>
      <c r="E126" s="231">
        <v>0</v>
      </c>
      <c r="F126" s="232">
        <v>0</v>
      </c>
      <c r="G126" s="231">
        <v>0</v>
      </c>
      <c r="H126" s="232">
        <v>0</v>
      </c>
      <c r="I126" s="233">
        <v>0</v>
      </c>
      <c r="J126" s="232">
        <v>0</v>
      </c>
      <c r="K126" s="233">
        <v>0</v>
      </c>
      <c r="L126" s="232">
        <v>0</v>
      </c>
      <c r="M126" s="233">
        <v>0</v>
      </c>
      <c r="N126" s="232">
        <v>0</v>
      </c>
      <c r="O126" s="233">
        <v>0</v>
      </c>
      <c r="P126" s="232">
        <v>0</v>
      </c>
      <c r="Q126" s="233">
        <v>0</v>
      </c>
      <c r="R126" s="232">
        <v>0</v>
      </c>
      <c r="S126" s="233">
        <v>0</v>
      </c>
      <c r="T126" s="232">
        <v>0</v>
      </c>
      <c r="U126" s="231">
        <v>0</v>
      </c>
      <c r="V126" s="232">
        <v>0</v>
      </c>
      <c r="W126" s="231">
        <v>0</v>
      </c>
      <c r="X126" s="232">
        <v>0</v>
      </c>
      <c r="Y126" s="231">
        <v>0</v>
      </c>
      <c r="Z126" s="232">
        <v>0</v>
      </c>
      <c r="AA126" s="231">
        <v>0</v>
      </c>
      <c r="AB126" s="232">
        <v>0</v>
      </c>
      <c r="AC126" s="231">
        <v>0</v>
      </c>
      <c r="AD126" s="232">
        <v>0</v>
      </c>
      <c r="AE126" s="231">
        <v>0</v>
      </c>
      <c r="AF126" s="232">
        <v>0</v>
      </c>
      <c r="AG126" s="233">
        <v>0</v>
      </c>
      <c r="AH126" s="234">
        <v>0</v>
      </c>
      <c r="AI126" s="234">
        <v>0</v>
      </c>
      <c r="AJ126" s="234">
        <v>0</v>
      </c>
      <c r="AK126" s="231">
        <v>0</v>
      </c>
      <c r="AL126" s="233">
        <v>0</v>
      </c>
      <c r="AM126" s="232">
        <v>0</v>
      </c>
      <c r="AT126" s="231">
        <v>0</v>
      </c>
      <c r="AU126" s="232">
        <v>0</v>
      </c>
      <c r="AV126" s="231">
        <v>0</v>
      </c>
      <c r="AW126" s="232">
        <v>0</v>
      </c>
    </row>
    <row r="127" spans="1:49" x14ac:dyDescent="0.25">
      <c r="A127" s="130" t="s">
        <v>278</v>
      </c>
      <c r="B127" s="230">
        <v>0</v>
      </c>
      <c r="C127" s="231">
        <v>0</v>
      </c>
      <c r="D127" s="232">
        <v>0</v>
      </c>
      <c r="E127" s="231">
        <v>0</v>
      </c>
      <c r="F127" s="232">
        <v>0</v>
      </c>
      <c r="G127" s="231">
        <v>0</v>
      </c>
      <c r="H127" s="232">
        <v>0</v>
      </c>
      <c r="I127" s="233">
        <v>0</v>
      </c>
      <c r="J127" s="232">
        <v>0</v>
      </c>
      <c r="K127" s="233">
        <v>0</v>
      </c>
      <c r="L127" s="232">
        <v>0</v>
      </c>
      <c r="M127" s="233">
        <v>0</v>
      </c>
      <c r="N127" s="232">
        <v>0</v>
      </c>
      <c r="O127" s="233">
        <v>0</v>
      </c>
      <c r="P127" s="232">
        <v>0</v>
      </c>
      <c r="Q127" s="233">
        <v>0</v>
      </c>
      <c r="R127" s="232">
        <v>0</v>
      </c>
      <c r="S127" s="233">
        <v>0</v>
      </c>
      <c r="T127" s="232">
        <v>0</v>
      </c>
      <c r="U127" s="231">
        <v>0</v>
      </c>
      <c r="V127" s="232">
        <v>0</v>
      </c>
      <c r="W127" s="231">
        <v>0</v>
      </c>
      <c r="X127" s="232">
        <v>0</v>
      </c>
      <c r="Y127" s="231">
        <v>0</v>
      </c>
      <c r="Z127" s="232">
        <v>0</v>
      </c>
      <c r="AA127" s="231">
        <v>0</v>
      </c>
      <c r="AB127" s="232">
        <v>0</v>
      </c>
      <c r="AC127" s="231">
        <v>0</v>
      </c>
      <c r="AD127" s="232">
        <v>0</v>
      </c>
      <c r="AE127" s="231">
        <v>0</v>
      </c>
      <c r="AF127" s="232">
        <v>0</v>
      </c>
      <c r="AG127" s="233">
        <v>0</v>
      </c>
      <c r="AH127" s="234">
        <v>0</v>
      </c>
      <c r="AI127" s="234">
        <v>0</v>
      </c>
      <c r="AJ127" s="234">
        <v>0</v>
      </c>
      <c r="AK127" s="231">
        <v>0</v>
      </c>
      <c r="AL127" s="233">
        <v>0</v>
      </c>
      <c r="AM127" s="232">
        <v>0</v>
      </c>
      <c r="AT127" s="231">
        <v>0</v>
      </c>
      <c r="AU127" s="232">
        <v>0</v>
      </c>
      <c r="AV127" s="231">
        <v>0</v>
      </c>
      <c r="AW127" s="232">
        <v>0</v>
      </c>
    </row>
    <row r="128" spans="1:49" x14ac:dyDescent="0.25">
      <c r="A128" s="130" t="s">
        <v>279</v>
      </c>
      <c r="B128" s="230">
        <v>0</v>
      </c>
      <c r="C128" s="231">
        <v>0</v>
      </c>
      <c r="D128" s="232">
        <v>0</v>
      </c>
      <c r="E128" s="231">
        <v>0</v>
      </c>
      <c r="F128" s="232">
        <v>0</v>
      </c>
      <c r="G128" s="231">
        <v>0</v>
      </c>
      <c r="H128" s="232">
        <v>0</v>
      </c>
      <c r="I128" s="233">
        <v>0</v>
      </c>
      <c r="J128" s="232">
        <v>0</v>
      </c>
      <c r="K128" s="233">
        <v>0</v>
      </c>
      <c r="L128" s="232">
        <v>0</v>
      </c>
      <c r="M128" s="233">
        <v>0</v>
      </c>
      <c r="N128" s="232">
        <v>0</v>
      </c>
      <c r="O128" s="233">
        <v>0</v>
      </c>
      <c r="P128" s="232">
        <v>0</v>
      </c>
      <c r="Q128" s="233">
        <v>0</v>
      </c>
      <c r="R128" s="232">
        <v>0</v>
      </c>
      <c r="S128" s="233">
        <v>0</v>
      </c>
      <c r="T128" s="232">
        <v>0</v>
      </c>
      <c r="U128" s="231">
        <v>0</v>
      </c>
      <c r="V128" s="232">
        <v>0</v>
      </c>
      <c r="W128" s="231">
        <v>0</v>
      </c>
      <c r="X128" s="232">
        <v>0</v>
      </c>
      <c r="Y128" s="231">
        <v>0</v>
      </c>
      <c r="Z128" s="232">
        <v>0</v>
      </c>
      <c r="AA128" s="231">
        <v>0</v>
      </c>
      <c r="AB128" s="232">
        <v>0</v>
      </c>
      <c r="AC128" s="231">
        <v>0</v>
      </c>
      <c r="AD128" s="232">
        <v>0</v>
      </c>
      <c r="AE128" s="231">
        <v>0</v>
      </c>
      <c r="AF128" s="232">
        <v>0</v>
      </c>
      <c r="AG128" s="233">
        <v>0</v>
      </c>
      <c r="AH128" s="234">
        <v>0</v>
      </c>
      <c r="AI128" s="234">
        <v>0</v>
      </c>
      <c r="AJ128" s="234">
        <v>0</v>
      </c>
      <c r="AK128" s="231">
        <v>0</v>
      </c>
      <c r="AL128" s="233">
        <v>0</v>
      </c>
      <c r="AM128" s="232">
        <v>0</v>
      </c>
      <c r="AT128" s="231">
        <v>0</v>
      </c>
      <c r="AU128" s="232">
        <v>0</v>
      </c>
      <c r="AV128" s="231">
        <v>0</v>
      </c>
      <c r="AW128" s="232">
        <v>0</v>
      </c>
    </row>
    <row r="129" spans="1:49" x14ac:dyDescent="0.25">
      <c r="A129" s="130" t="s">
        <v>280</v>
      </c>
      <c r="B129" s="230">
        <v>0</v>
      </c>
      <c r="C129" s="231">
        <v>0</v>
      </c>
      <c r="D129" s="232">
        <v>0</v>
      </c>
      <c r="E129" s="231">
        <v>0</v>
      </c>
      <c r="F129" s="232">
        <v>0</v>
      </c>
      <c r="G129" s="231">
        <v>0</v>
      </c>
      <c r="H129" s="232">
        <v>0</v>
      </c>
      <c r="I129" s="233">
        <v>0</v>
      </c>
      <c r="J129" s="232">
        <v>0</v>
      </c>
      <c r="K129" s="233">
        <v>0</v>
      </c>
      <c r="L129" s="232">
        <v>0</v>
      </c>
      <c r="M129" s="233">
        <v>0</v>
      </c>
      <c r="N129" s="232">
        <v>0</v>
      </c>
      <c r="O129" s="233">
        <v>0</v>
      </c>
      <c r="P129" s="232">
        <v>0</v>
      </c>
      <c r="Q129" s="233">
        <v>0</v>
      </c>
      <c r="R129" s="232">
        <v>0</v>
      </c>
      <c r="S129" s="233">
        <v>0</v>
      </c>
      <c r="T129" s="232">
        <v>0</v>
      </c>
      <c r="U129" s="231">
        <v>0</v>
      </c>
      <c r="V129" s="232">
        <v>0</v>
      </c>
      <c r="W129" s="231">
        <v>0</v>
      </c>
      <c r="X129" s="232">
        <v>0</v>
      </c>
      <c r="Y129" s="231">
        <v>0</v>
      </c>
      <c r="Z129" s="232">
        <v>0</v>
      </c>
      <c r="AA129" s="231">
        <v>0</v>
      </c>
      <c r="AB129" s="232">
        <v>0</v>
      </c>
      <c r="AC129" s="231">
        <v>0</v>
      </c>
      <c r="AD129" s="232">
        <v>0</v>
      </c>
      <c r="AE129" s="231">
        <v>0</v>
      </c>
      <c r="AF129" s="232">
        <v>0</v>
      </c>
      <c r="AG129" s="233">
        <v>0</v>
      </c>
      <c r="AH129" s="234">
        <v>0</v>
      </c>
      <c r="AI129" s="234">
        <v>0</v>
      </c>
      <c r="AJ129" s="234">
        <v>0</v>
      </c>
      <c r="AK129" s="231">
        <v>0</v>
      </c>
      <c r="AL129" s="233">
        <v>0</v>
      </c>
      <c r="AM129" s="232">
        <v>0</v>
      </c>
      <c r="AT129" s="231">
        <v>0</v>
      </c>
      <c r="AU129" s="232">
        <v>0</v>
      </c>
      <c r="AV129" s="231">
        <v>0</v>
      </c>
      <c r="AW129" s="232">
        <v>0</v>
      </c>
    </row>
    <row r="130" spans="1:49" x14ac:dyDescent="0.25">
      <c r="A130" s="130" t="s">
        <v>281</v>
      </c>
      <c r="B130" s="230">
        <v>0</v>
      </c>
      <c r="C130" s="231">
        <v>0</v>
      </c>
      <c r="D130" s="232">
        <v>0</v>
      </c>
      <c r="E130" s="231">
        <v>0</v>
      </c>
      <c r="F130" s="232">
        <v>0</v>
      </c>
      <c r="G130" s="231">
        <v>0</v>
      </c>
      <c r="H130" s="232">
        <v>0</v>
      </c>
      <c r="I130" s="233">
        <v>0</v>
      </c>
      <c r="J130" s="232">
        <v>0</v>
      </c>
      <c r="K130" s="233">
        <v>0</v>
      </c>
      <c r="L130" s="232">
        <v>0</v>
      </c>
      <c r="M130" s="233">
        <v>0</v>
      </c>
      <c r="N130" s="232">
        <v>0</v>
      </c>
      <c r="O130" s="233">
        <v>0</v>
      </c>
      <c r="P130" s="232">
        <v>0</v>
      </c>
      <c r="Q130" s="233">
        <v>0</v>
      </c>
      <c r="R130" s="232">
        <v>0</v>
      </c>
      <c r="S130" s="233">
        <v>0</v>
      </c>
      <c r="T130" s="232">
        <v>0</v>
      </c>
      <c r="U130" s="231">
        <v>0</v>
      </c>
      <c r="V130" s="232">
        <v>0</v>
      </c>
      <c r="W130" s="231">
        <v>0</v>
      </c>
      <c r="X130" s="232">
        <v>0</v>
      </c>
      <c r="Y130" s="231">
        <v>0</v>
      </c>
      <c r="Z130" s="232">
        <v>0</v>
      </c>
      <c r="AA130" s="231">
        <v>0</v>
      </c>
      <c r="AB130" s="232">
        <v>0</v>
      </c>
      <c r="AC130" s="231">
        <v>0</v>
      </c>
      <c r="AD130" s="232">
        <v>0</v>
      </c>
      <c r="AE130" s="231">
        <v>0</v>
      </c>
      <c r="AF130" s="232">
        <v>0</v>
      </c>
      <c r="AG130" s="233">
        <v>0</v>
      </c>
      <c r="AH130" s="234">
        <v>0</v>
      </c>
      <c r="AI130" s="234">
        <v>0</v>
      </c>
      <c r="AJ130" s="234">
        <v>0</v>
      </c>
      <c r="AK130" s="231">
        <v>0</v>
      </c>
      <c r="AL130" s="233">
        <v>0</v>
      </c>
      <c r="AM130" s="232">
        <v>0</v>
      </c>
      <c r="AT130" s="231">
        <v>0</v>
      </c>
      <c r="AU130" s="232">
        <v>0</v>
      </c>
      <c r="AV130" s="231">
        <v>0</v>
      </c>
      <c r="AW130" s="232">
        <v>0</v>
      </c>
    </row>
    <row r="131" spans="1:49" x14ac:dyDescent="0.25">
      <c r="A131" s="130" t="s">
        <v>282</v>
      </c>
      <c r="B131" s="230">
        <v>0</v>
      </c>
      <c r="C131" s="231">
        <v>0</v>
      </c>
      <c r="D131" s="232">
        <v>0</v>
      </c>
      <c r="E131" s="231">
        <v>0</v>
      </c>
      <c r="F131" s="232">
        <v>0</v>
      </c>
      <c r="G131" s="231">
        <v>0</v>
      </c>
      <c r="H131" s="232">
        <v>0</v>
      </c>
      <c r="I131" s="233">
        <v>0</v>
      </c>
      <c r="J131" s="232">
        <v>0</v>
      </c>
      <c r="K131" s="233">
        <v>0</v>
      </c>
      <c r="L131" s="232">
        <v>0</v>
      </c>
      <c r="M131" s="233">
        <v>0</v>
      </c>
      <c r="N131" s="232">
        <v>0</v>
      </c>
      <c r="O131" s="233">
        <v>0</v>
      </c>
      <c r="P131" s="232">
        <v>0</v>
      </c>
      <c r="Q131" s="233">
        <v>0</v>
      </c>
      <c r="R131" s="232">
        <v>0</v>
      </c>
      <c r="S131" s="233">
        <v>0</v>
      </c>
      <c r="T131" s="232">
        <v>0</v>
      </c>
      <c r="U131" s="231">
        <v>0</v>
      </c>
      <c r="V131" s="232">
        <v>0</v>
      </c>
      <c r="W131" s="231">
        <v>0</v>
      </c>
      <c r="X131" s="232">
        <v>0</v>
      </c>
      <c r="Y131" s="231">
        <v>0</v>
      </c>
      <c r="Z131" s="232">
        <v>0</v>
      </c>
      <c r="AA131" s="231">
        <v>0</v>
      </c>
      <c r="AB131" s="232">
        <v>0</v>
      </c>
      <c r="AC131" s="231">
        <v>0</v>
      </c>
      <c r="AD131" s="232">
        <v>0</v>
      </c>
      <c r="AE131" s="231">
        <v>0</v>
      </c>
      <c r="AF131" s="232">
        <v>0</v>
      </c>
      <c r="AG131" s="233">
        <v>0</v>
      </c>
      <c r="AH131" s="234">
        <v>0</v>
      </c>
      <c r="AI131" s="234">
        <v>0</v>
      </c>
      <c r="AJ131" s="234">
        <v>0</v>
      </c>
      <c r="AK131" s="231">
        <v>0</v>
      </c>
      <c r="AL131" s="233">
        <v>0</v>
      </c>
      <c r="AM131" s="232">
        <v>0</v>
      </c>
      <c r="AT131" s="231">
        <v>0</v>
      </c>
      <c r="AU131" s="232">
        <v>0</v>
      </c>
      <c r="AV131" s="231">
        <v>0</v>
      </c>
      <c r="AW131" s="232">
        <v>0</v>
      </c>
    </row>
    <row r="132" spans="1:49" x14ac:dyDescent="0.25">
      <c r="A132" s="130" t="s">
        <v>283</v>
      </c>
      <c r="B132" s="230">
        <v>0</v>
      </c>
      <c r="C132" s="231">
        <v>0</v>
      </c>
      <c r="D132" s="232">
        <v>0</v>
      </c>
      <c r="E132" s="231">
        <v>0</v>
      </c>
      <c r="F132" s="232">
        <v>0</v>
      </c>
      <c r="G132" s="231">
        <v>0</v>
      </c>
      <c r="H132" s="232">
        <v>0</v>
      </c>
      <c r="I132" s="233">
        <v>0</v>
      </c>
      <c r="J132" s="232">
        <v>0</v>
      </c>
      <c r="K132" s="233">
        <v>0</v>
      </c>
      <c r="L132" s="232">
        <v>0</v>
      </c>
      <c r="M132" s="233">
        <v>0</v>
      </c>
      <c r="N132" s="232">
        <v>0</v>
      </c>
      <c r="O132" s="233">
        <v>0</v>
      </c>
      <c r="P132" s="232">
        <v>0</v>
      </c>
      <c r="Q132" s="233">
        <v>0</v>
      </c>
      <c r="R132" s="232">
        <v>0</v>
      </c>
      <c r="S132" s="233">
        <v>0</v>
      </c>
      <c r="T132" s="232">
        <v>0</v>
      </c>
      <c r="U132" s="231">
        <v>0</v>
      </c>
      <c r="V132" s="232">
        <v>0</v>
      </c>
      <c r="W132" s="231">
        <v>0</v>
      </c>
      <c r="X132" s="232">
        <v>0</v>
      </c>
      <c r="Y132" s="231">
        <v>0</v>
      </c>
      <c r="Z132" s="232">
        <v>0</v>
      </c>
      <c r="AA132" s="231">
        <v>0</v>
      </c>
      <c r="AB132" s="232">
        <v>0</v>
      </c>
      <c r="AC132" s="231">
        <v>0</v>
      </c>
      <c r="AD132" s="232">
        <v>0</v>
      </c>
      <c r="AE132" s="231">
        <v>0</v>
      </c>
      <c r="AF132" s="232">
        <v>0</v>
      </c>
      <c r="AG132" s="233">
        <v>0</v>
      </c>
      <c r="AH132" s="234">
        <v>0</v>
      </c>
      <c r="AI132" s="234">
        <v>0</v>
      </c>
      <c r="AJ132" s="234">
        <v>0</v>
      </c>
      <c r="AK132" s="231">
        <v>0</v>
      </c>
      <c r="AL132" s="233">
        <v>0</v>
      </c>
      <c r="AM132" s="232">
        <v>0</v>
      </c>
      <c r="AT132" s="231">
        <v>0</v>
      </c>
      <c r="AU132" s="232">
        <v>0</v>
      </c>
      <c r="AV132" s="231">
        <v>0</v>
      </c>
      <c r="AW132" s="232">
        <v>0</v>
      </c>
    </row>
    <row r="133" spans="1:49" x14ac:dyDescent="0.25">
      <c r="A133" s="130" t="s">
        <v>284</v>
      </c>
      <c r="B133" s="230">
        <v>0</v>
      </c>
      <c r="C133" s="231">
        <v>0</v>
      </c>
      <c r="D133" s="232">
        <v>0</v>
      </c>
      <c r="E133" s="231">
        <v>0</v>
      </c>
      <c r="F133" s="232">
        <v>0</v>
      </c>
      <c r="G133" s="231">
        <v>0</v>
      </c>
      <c r="H133" s="232">
        <v>0</v>
      </c>
      <c r="I133" s="233">
        <v>0</v>
      </c>
      <c r="J133" s="232">
        <v>0</v>
      </c>
      <c r="K133" s="233">
        <v>0</v>
      </c>
      <c r="L133" s="232">
        <v>0</v>
      </c>
      <c r="M133" s="233">
        <v>0</v>
      </c>
      <c r="N133" s="232">
        <v>0</v>
      </c>
      <c r="O133" s="233">
        <v>0</v>
      </c>
      <c r="P133" s="232">
        <v>0</v>
      </c>
      <c r="Q133" s="233">
        <v>0</v>
      </c>
      <c r="R133" s="232">
        <v>0</v>
      </c>
      <c r="S133" s="233">
        <v>0</v>
      </c>
      <c r="T133" s="232">
        <v>0</v>
      </c>
      <c r="U133" s="231">
        <v>0</v>
      </c>
      <c r="V133" s="232">
        <v>0</v>
      </c>
      <c r="W133" s="231">
        <v>0</v>
      </c>
      <c r="X133" s="232">
        <v>0</v>
      </c>
      <c r="Y133" s="231">
        <v>0</v>
      </c>
      <c r="Z133" s="232">
        <v>0</v>
      </c>
      <c r="AA133" s="231">
        <v>0</v>
      </c>
      <c r="AB133" s="232">
        <v>0</v>
      </c>
      <c r="AC133" s="231">
        <v>0</v>
      </c>
      <c r="AD133" s="232">
        <v>0</v>
      </c>
      <c r="AE133" s="231">
        <v>0</v>
      </c>
      <c r="AF133" s="232">
        <v>0</v>
      </c>
      <c r="AG133" s="233">
        <v>0</v>
      </c>
      <c r="AH133" s="234">
        <v>0</v>
      </c>
      <c r="AI133" s="234">
        <v>0</v>
      </c>
      <c r="AJ133" s="234">
        <v>0</v>
      </c>
      <c r="AK133" s="231">
        <v>0</v>
      </c>
      <c r="AL133" s="233">
        <v>0</v>
      </c>
      <c r="AM133" s="232">
        <v>0</v>
      </c>
      <c r="AT133" s="231">
        <v>0</v>
      </c>
      <c r="AU133" s="232">
        <v>0</v>
      </c>
      <c r="AV133" s="231">
        <v>0</v>
      </c>
      <c r="AW133" s="232">
        <v>0</v>
      </c>
    </row>
    <row r="134" spans="1:49" x14ac:dyDescent="0.25">
      <c r="A134" s="130" t="s">
        <v>285</v>
      </c>
      <c r="B134" s="230">
        <v>0</v>
      </c>
      <c r="C134" s="231">
        <v>0</v>
      </c>
      <c r="D134" s="232">
        <v>0</v>
      </c>
      <c r="E134" s="231">
        <v>0</v>
      </c>
      <c r="F134" s="232">
        <v>0</v>
      </c>
      <c r="G134" s="231">
        <v>0</v>
      </c>
      <c r="H134" s="232">
        <v>0</v>
      </c>
      <c r="I134" s="233">
        <v>0</v>
      </c>
      <c r="J134" s="232">
        <v>0</v>
      </c>
      <c r="K134" s="233">
        <v>0</v>
      </c>
      <c r="L134" s="232">
        <v>0</v>
      </c>
      <c r="M134" s="233">
        <v>0</v>
      </c>
      <c r="N134" s="232">
        <v>0</v>
      </c>
      <c r="O134" s="233">
        <v>0</v>
      </c>
      <c r="P134" s="232">
        <v>0</v>
      </c>
      <c r="Q134" s="233">
        <v>0</v>
      </c>
      <c r="R134" s="232">
        <v>0</v>
      </c>
      <c r="S134" s="233">
        <v>0</v>
      </c>
      <c r="T134" s="232">
        <v>0</v>
      </c>
      <c r="U134" s="231">
        <v>0</v>
      </c>
      <c r="V134" s="232">
        <v>0</v>
      </c>
      <c r="W134" s="231">
        <v>0</v>
      </c>
      <c r="X134" s="232">
        <v>0</v>
      </c>
      <c r="Y134" s="231">
        <v>0</v>
      </c>
      <c r="Z134" s="232">
        <v>0</v>
      </c>
      <c r="AA134" s="231">
        <v>0</v>
      </c>
      <c r="AB134" s="232">
        <v>0</v>
      </c>
      <c r="AC134" s="231">
        <v>0</v>
      </c>
      <c r="AD134" s="232">
        <v>0</v>
      </c>
      <c r="AE134" s="231">
        <v>0</v>
      </c>
      <c r="AF134" s="232">
        <v>0</v>
      </c>
      <c r="AG134" s="233">
        <v>0</v>
      </c>
      <c r="AH134" s="234">
        <v>0</v>
      </c>
      <c r="AI134" s="234">
        <v>0</v>
      </c>
      <c r="AJ134" s="234">
        <v>0</v>
      </c>
      <c r="AK134" s="231">
        <v>0</v>
      </c>
      <c r="AL134" s="233">
        <v>0</v>
      </c>
      <c r="AM134" s="232">
        <v>0</v>
      </c>
      <c r="AT134" s="231">
        <v>0</v>
      </c>
      <c r="AU134" s="232">
        <v>0</v>
      </c>
      <c r="AV134" s="231">
        <v>0</v>
      </c>
      <c r="AW134" s="232">
        <v>0</v>
      </c>
    </row>
    <row r="135" spans="1:49" x14ac:dyDescent="0.25">
      <c r="A135" s="130" t="s">
        <v>286</v>
      </c>
      <c r="B135" s="230">
        <v>0</v>
      </c>
      <c r="C135" s="231">
        <v>0</v>
      </c>
      <c r="D135" s="232">
        <v>0</v>
      </c>
      <c r="E135" s="231">
        <v>0</v>
      </c>
      <c r="F135" s="232">
        <v>0</v>
      </c>
      <c r="G135" s="231">
        <v>0</v>
      </c>
      <c r="H135" s="232">
        <v>0</v>
      </c>
      <c r="I135" s="233">
        <v>0</v>
      </c>
      <c r="J135" s="232">
        <v>0</v>
      </c>
      <c r="K135" s="233">
        <v>0</v>
      </c>
      <c r="L135" s="232">
        <v>0</v>
      </c>
      <c r="M135" s="233">
        <v>0</v>
      </c>
      <c r="N135" s="232">
        <v>0</v>
      </c>
      <c r="O135" s="233">
        <v>0</v>
      </c>
      <c r="P135" s="232">
        <v>0</v>
      </c>
      <c r="Q135" s="233">
        <v>0</v>
      </c>
      <c r="R135" s="232">
        <v>0</v>
      </c>
      <c r="S135" s="233">
        <v>0</v>
      </c>
      <c r="T135" s="232">
        <v>0</v>
      </c>
      <c r="U135" s="231">
        <v>0</v>
      </c>
      <c r="V135" s="232">
        <v>0</v>
      </c>
      <c r="W135" s="231">
        <v>0</v>
      </c>
      <c r="X135" s="232">
        <v>0</v>
      </c>
      <c r="Y135" s="231">
        <v>0</v>
      </c>
      <c r="Z135" s="232">
        <v>0</v>
      </c>
      <c r="AA135" s="231">
        <v>0</v>
      </c>
      <c r="AB135" s="232">
        <v>0</v>
      </c>
      <c r="AC135" s="231">
        <v>0</v>
      </c>
      <c r="AD135" s="232">
        <v>0</v>
      </c>
      <c r="AE135" s="231">
        <v>0</v>
      </c>
      <c r="AF135" s="232">
        <v>0</v>
      </c>
      <c r="AG135" s="233">
        <v>0</v>
      </c>
      <c r="AH135" s="234">
        <v>0</v>
      </c>
      <c r="AI135" s="234">
        <v>0</v>
      </c>
      <c r="AJ135" s="234">
        <v>0</v>
      </c>
      <c r="AK135" s="231">
        <v>0</v>
      </c>
      <c r="AL135" s="233">
        <v>0</v>
      </c>
      <c r="AM135" s="232">
        <v>0</v>
      </c>
      <c r="AT135" s="231">
        <v>0</v>
      </c>
      <c r="AU135" s="232">
        <v>0</v>
      </c>
      <c r="AV135" s="231">
        <v>0</v>
      </c>
      <c r="AW135" s="232">
        <v>0</v>
      </c>
    </row>
    <row r="136" spans="1:49" x14ac:dyDescent="0.25">
      <c r="A136" s="130" t="s">
        <v>287</v>
      </c>
      <c r="B136" s="230">
        <v>0</v>
      </c>
      <c r="C136" s="231">
        <v>0</v>
      </c>
      <c r="D136" s="232">
        <v>0</v>
      </c>
      <c r="E136" s="231">
        <v>0</v>
      </c>
      <c r="F136" s="232">
        <v>0</v>
      </c>
      <c r="G136" s="231">
        <v>0</v>
      </c>
      <c r="H136" s="232">
        <v>0</v>
      </c>
      <c r="I136" s="233">
        <v>0</v>
      </c>
      <c r="J136" s="232">
        <v>0</v>
      </c>
      <c r="K136" s="233">
        <v>0</v>
      </c>
      <c r="L136" s="232">
        <v>0</v>
      </c>
      <c r="M136" s="233">
        <v>0</v>
      </c>
      <c r="N136" s="232">
        <v>0</v>
      </c>
      <c r="O136" s="233">
        <v>0</v>
      </c>
      <c r="P136" s="232">
        <v>0</v>
      </c>
      <c r="Q136" s="233">
        <v>0</v>
      </c>
      <c r="R136" s="232">
        <v>0</v>
      </c>
      <c r="S136" s="233">
        <v>0</v>
      </c>
      <c r="T136" s="232">
        <v>0</v>
      </c>
      <c r="U136" s="231">
        <v>0</v>
      </c>
      <c r="V136" s="232">
        <v>0</v>
      </c>
      <c r="W136" s="231">
        <v>0</v>
      </c>
      <c r="X136" s="232">
        <v>0</v>
      </c>
      <c r="Y136" s="231">
        <v>0</v>
      </c>
      <c r="Z136" s="232">
        <v>0</v>
      </c>
      <c r="AA136" s="231">
        <v>0</v>
      </c>
      <c r="AB136" s="232">
        <v>0</v>
      </c>
      <c r="AC136" s="231">
        <v>0</v>
      </c>
      <c r="AD136" s="232">
        <v>0</v>
      </c>
      <c r="AE136" s="231">
        <v>0</v>
      </c>
      <c r="AF136" s="232">
        <v>0</v>
      </c>
      <c r="AG136" s="233">
        <v>0</v>
      </c>
      <c r="AH136" s="234">
        <v>0</v>
      </c>
      <c r="AI136" s="234">
        <v>0</v>
      </c>
      <c r="AJ136" s="234">
        <v>0</v>
      </c>
      <c r="AK136" s="231">
        <v>0</v>
      </c>
      <c r="AL136" s="233">
        <v>0</v>
      </c>
      <c r="AM136" s="232">
        <v>0</v>
      </c>
      <c r="AT136" s="231">
        <v>0</v>
      </c>
      <c r="AU136" s="232">
        <v>0</v>
      </c>
      <c r="AV136" s="231">
        <v>0</v>
      </c>
      <c r="AW136" s="232">
        <v>0</v>
      </c>
    </row>
    <row r="137" spans="1:49" x14ac:dyDescent="0.25">
      <c r="A137" s="130" t="s">
        <v>288</v>
      </c>
      <c r="B137" s="230">
        <v>0</v>
      </c>
      <c r="C137" s="231">
        <v>0</v>
      </c>
      <c r="D137" s="232">
        <v>0</v>
      </c>
      <c r="E137" s="231">
        <v>0</v>
      </c>
      <c r="F137" s="232">
        <v>0</v>
      </c>
      <c r="G137" s="231">
        <v>0</v>
      </c>
      <c r="H137" s="232">
        <v>0</v>
      </c>
      <c r="I137" s="233">
        <v>0</v>
      </c>
      <c r="J137" s="232">
        <v>0</v>
      </c>
      <c r="K137" s="233">
        <v>0</v>
      </c>
      <c r="L137" s="232">
        <v>0</v>
      </c>
      <c r="M137" s="233">
        <v>0</v>
      </c>
      <c r="N137" s="232">
        <v>0</v>
      </c>
      <c r="O137" s="233">
        <v>0</v>
      </c>
      <c r="P137" s="232">
        <v>0</v>
      </c>
      <c r="Q137" s="233">
        <v>0</v>
      </c>
      <c r="R137" s="232">
        <v>0</v>
      </c>
      <c r="S137" s="233">
        <v>0</v>
      </c>
      <c r="T137" s="232">
        <v>0</v>
      </c>
      <c r="U137" s="231">
        <v>0</v>
      </c>
      <c r="V137" s="232">
        <v>0</v>
      </c>
      <c r="W137" s="231">
        <v>0</v>
      </c>
      <c r="X137" s="232">
        <v>0</v>
      </c>
      <c r="Y137" s="231">
        <v>0</v>
      </c>
      <c r="Z137" s="232">
        <v>0</v>
      </c>
      <c r="AA137" s="231">
        <v>0</v>
      </c>
      <c r="AB137" s="232">
        <v>0</v>
      </c>
      <c r="AC137" s="231">
        <v>0</v>
      </c>
      <c r="AD137" s="232">
        <v>0</v>
      </c>
      <c r="AE137" s="231">
        <v>0</v>
      </c>
      <c r="AF137" s="232">
        <v>0</v>
      </c>
      <c r="AG137" s="233">
        <v>0</v>
      </c>
      <c r="AH137" s="234">
        <v>0</v>
      </c>
      <c r="AI137" s="234">
        <v>0</v>
      </c>
      <c r="AJ137" s="234">
        <v>0</v>
      </c>
      <c r="AK137" s="231">
        <v>0</v>
      </c>
      <c r="AL137" s="233">
        <v>0</v>
      </c>
      <c r="AM137" s="232">
        <v>0</v>
      </c>
      <c r="AT137" s="231">
        <v>0</v>
      </c>
      <c r="AU137" s="232">
        <v>0</v>
      </c>
      <c r="AV137" s="231">
        <v>0</v>
      </c>
      <c r="AW137" s="232">
        <v>0</v>
      </c>
    </row>
    <row r="138" spans="1:49" x14ac:dyDescent="0.25">
      <c r="A138" s="130" t="s">
        <v>289</v>
      </c>
      <c r="B138" s="230">
        <v>0</v>
      </c>
      <c r="C138" s="231">
        <v>0</v>
      </c>
      <c r="D138" s="232">
        <v>0</v>
      </c>
      <c r="E138" s="231">
        <v>0</v>
      </c>
      <c r="F138" s="232">
        <v>0</v>
      </c>
      <c r="G138" s="231">
        <v>0</v>
      </c>
      <c r="H138" s="232">
        <v>0</v>
      </c>
      <c r="I138" s="233">
        <v>0</v>
      </c>
      <c r="J138" s="232">
        <v>0</v>
      </c>
      <c r="K138" s="233">
        <v>0</v>
      </c>
      <c r="L138" s="232">
        <v>0</v>
      </c>
      <c r="M138" s="233">
        <v>0</v>
      </c>
      <c r="N138" s="232">
        <v>0</v>
      </c>
      <c r="O138" s="233">
        <v>0</v>
      </c>
      <c r="P138" s="232">
        <v>0</v>
      </c>
      <c r="Q138" s="233">
        <v>0</v>
      </c>
      <c r="R138" s="232">
        <v>0</v>
      </c>
      <c r="S138" s="233">
        <v>0</v>
      </c>
      <c r="T138" s="232">
        <v>0</v>
      </c>
      <c r="U138" s="231">
        <v>0</v>
      </c>
      <c r="V138" s="232">
        <v>0</v>
      </c>
      <c r="W138" s="231">
        <v>0</v>
      </c>
      <c r="X138" s="232">
        <v>0</v>
      </c>
      <c r="Y138" s="231">
        <v>0</v>
      </c>
      <c r="Z138" s="232">
        <v>0</v>
      </c>
      <c r="AA138" s="231">
        <v>0</v>
      </c>
      <c r="AB138" s="232">
        <v>0</v>
      </c>
      <c r="AC138" s="231">
        <v>0</v>
      </c>
      <c r="AD138" s="232">
        <v>0</v>
      </c>
      <c r="AE138" s="231">
        <v>0</v>
      </c>
      <c r="AF138" s="232">
        <v>0</v>
      </c>
      <c r="AG138" s="233">
        <v>0</v>
      </c>
      <c r="AH138" s="234">
        <v>0</v>
      </c>
      <c r="AI138" s="234">
        <v>0</v>
      </c>
      <c r="AJ138" s="234">
        <v>0</v>
      </c>
      <c r="AK138" s="231">
        <v>0</v>
      </c>
      <c r="AL138" s="233">
        <v>0</v>
      </c>
      <c r="AM138" s="232">
        <v>0</v>
      </c>
      <c r="AT138" s="231">
        <v>0</v>
      </c>
      <c r="AU138" s="232">
        <v>0</v>
      </c>
      <c r="AV138" s="231">
        <v>0</v>
      </c>
      <c r="AW138" s="232">
        <v>0</v>
      </c>
    </row>
    <row r="139" spans="1:49" x14ac:dyDescent="0.25">
      <c r="A139" s="130" t="s">
        <v>290</v>
      </c>
      <c r="B139" s="230">
        <v>0</v>
      </c>
      <c r="C139" s="231">
        <v>0</v>
      </c>
      <c r="D139" s="232">
        <v>0</v>
      </c>
      <c r="E139" s="231">
        <v>0</v>
      </c>
      <c r="F139" s="232">
        <v>0</v>
      </c>
      <c r="G139" s="231">
        <v>0</v>
      </c>
      <c r="H139" s="232">
        <v>0</v>
      </c>
      <c r="I139" s="233">
        <v>0</v>
      </c>
      <c r="J139" s="232">
        <v>0</v>
      </c>
      <c r="K139" s="233">
        <v>0</v>
      </c>
      <c r="L139" s="232">
        <v>0</v>
      </c>
      <c r="M139" s="233">
        <v>0</v>
      </c>
      <c r="N139" s="232">
        <v>0</v>
      </c>
      <c r="O139" s="233">
        <v>0</v>
      </c>
      <c r="P139" s="232">
        <v>0</v>
      </c>
      <c r="Q139" s="233">
        <v>0</v>
      </c>
      <c r="R139" s="232">
        <v>0</v>
      </c>
      <c r="S139" s="233">
        <v>0</v>
      </c>
      <c r="T139" s="232">
        <v>0</v>
      </c>
      <c r="U139" s="231">
        <v>0</v>
      </c>
      <c r="V139" s="232">
        <v>0</v>
      </c>
      <c r="W139" s="231">
        <v>0</v>
      </c>
      <c r="X139" s="232">
        <v>0</v>
      </c>
      <c r="Y139" s="231">
        <v>0</v>
      </c>
      <c r="Z139" s="232">
        <v>0</v>
      </c>
      <c r="AA139" s="231">
        <v>0</v>
      </c>
      <c r="AB139" s="232">
        <v>0</v>
      </c>
      <c r="AC139" s="231">
        <v>0</v>
      </c>
      <c r="AD139" s="232">
        <v>0</v>
      </c>
      <c r="AE139" s="231">
        <v>0</v>
      </c>
      <c r="AF139" s="232">
        <v>0</v>
      </c>
      <c r="AG139" s="233">
        <v>0</v>
      </c>
      <c r="AH139" s="234">
        <v>0</v>
      </c>
      <c r="AI139" s="234">
        <v>0</v>
      </c>
      <c r="AJ139" s="234">
        <v>0</v>
      </c>
      <c r="AK139" s="231">
        <v>0</v>
      </c>
      <c r="AL139" s="233">
        <v>0</v>
      </c>
      <c r="AM139" s="232">
        <v>0</v>
      </c>
      <c r="AT139" s="231">
        <v>0</v>
      </c>
      <c r="AU139" s="232">
        <v>0</v>
      </c>
      <c r="AV139" s="231">
        <v>0</v>
      </c>
      <c r="AW139" s="232">
        <v>0</v>
      </c>
    </row>
    <row r="140" spans="1:49" x14ac:dyDescent="0.25">
      <c r="A140" s="130" t="s">
        <v>291</v>
      </c>
      <c r="B140" s="230">
        <v>0</v>
      </c>
      <c r="C140" s="231">
        <v>0</v>
      </c>
      <c r="D140" s="232">
        <v>0</v>
      </c>
      <c r="E140" s="231">
        <v>0</v>
      </c>
      <c r="F140" s="232">
        <v>0</v>
      </c>
      <c r="G140" s="231">
        <v>0</v>
      </c>
      <c r="H140" s="232">
        <v>0</v>
      </c>
      <c r="I140" s="233">
        <v>0</v>
      </c>
      <c r="J140" s="232">
        <v>0</v>
      </c>
      <c r="K140" s="233">
        <v>0</v>
      </c>
      <c r="L140" s="232">
        <v>0</v>
      </c>
      <c r="M140" s="233">
        <v>0</v>
      </c>
      <c r="N140" s="232">
        <v>0</v>
      </c>
      <c r="O140" s="233">
        <v>0</v>
      </c>
      <c r="P140" s="232">
        <v>0</v>
      </c>
      <c r="Q140" s="233">
        <v>0</v>
      </c>
      <c r="R140" s="232">
        <v>0</v>
      </c>
      <c r="S140" s="233">
        <v>0</v>
      </c>
      <c r="T140" s="232">
        <v>0</v>
      </c>
      <c r="U140" s="231">
        <v>0</v>
      </c>
      <c r="V140" s="232">
        <v>0</v>
      </c>
      <c r="W140" s="231">
        <v>0</v>
      </c>
      <c r="X140" s="232">
        <v>0</v>
      </c>
      <c r="Y140" s="231">
        <v>0</v>
      </c>
      <c r="Z140" s="232">
        <v>0</v>
      </c>
      <c r="AA140" s="231">
        <v>0</v>
      </c>
      <c r="AB140" s="232">
        <v>0</v>
      </c>
      <c r="AC140" s="231">
        <v>0</v>
      </c>
      <c r="AD140" s="232">
        <v>0</v>
      </c>
      <c r="AE140" s="231">
        <v>0</v>
      </c>
      <c r="AF140" s="232">
        <v>0</v>
      </c>
      <c r="AG140" s="233">
        <v>0</v>
      </c>
      <c r="AH140" s="234">
        <v>0</v>
      </c>
      <c r="AI140" s="234">
        <v>0</v>
      </c>
      <c r="AJ140" s="234">
        <v>0</v>
      </c>
      <c r="AK140" s="231">
        <v>0</v>
      </c>
      <c r="AL140" s="233">
        <v>0</v>
      </c>
      <c r="AM140" s="232">
        <v>0</v>
      </c>
      <c r="AT140" s="231">
        <v>0</v>
      </c>
      <c r="AU140" s="232">
        <v>0</v>
      </c>
      <c r="AV140" s="231">
        <v>0</v>
      </c>
      <c r="AW140" s="232">
        <v>0</v>
      </c>
    </row>
    <row r="141" spans="1:49" x14ac:dyDescent="0.25">
      <c r="A141" s="130" t="s">
        <v>292</v>
      </c>
      <c r="B141" s="230">
        <v>0</v>
      </c>
      <c r="C141" s="231">
        <v>0</v>
      </c>
      <c r="D141" s="232">
        <v>0</v>
      </c>
      <c r="E141" s="231">
        <v>0</v>
      </c>
      <c r="F141" s="232">
        <v>0</v>
      </c>
      <c r="G141" s="231">
        <v>0</v>
      </c>
      <c r="H141" s="232">
        <v>0</v>
      </c>
      <c r="I141" s="233">
        <v>0</v>
      </c>
      <c r="J141" s="232">
        <v>0</v>
      </c>
      <c r="K141" s="233">
        <v>0</v>
      </c>
      <c r="L141" s="232">
        <v>0</v>
      </c>
      <c r="M141" s="233">
        <v>0</v>
      </c>
      <c r="N141" s="232">
        <v>0</v>
      </c>
      <c r="O141" s="233">
        <v>0</v>
      </c>
      <c r="P141" s="232">
        <v>0</v>
      </c>
      <c r="Q141" s="233">
        <v>0</v>
      </c>
      <c r="R141" s="232">
        <v>0</v>
      </c>
      <c r="S141" s="233">
        <v>0</v>
      </c>
      <c r="T141" s="232">
        <v>0</v>
      </c>
      <c r="U141" s="231">
        <v>0</v>
      </c>
      <c r="V141" s="232">
        <v>0</v>
      </c>
      <c r="W141" s="231">
        <v>0</v>
      </c>
      <c r="X141" s="232">
        <v>0</v>
      </c>
      <c r="Y141" s="231">
        <v>0</v>
      </c>
      <c r="Z141" s="232">
        <v>0</v>
      </c>
      <c r="AA141" s="231">
        <v>0</v>
      </c>
      <c r="AB141" s="232">
        <v>0</v>
      </c>
      <c r="AC141" s="231">
        <v>0</v>
      </c>
      <c r="AD141" s="232">
        <v>0</v>
      </c>
      <c r="AE141" s="231">
        <v>0</v>
      </c>
      <c r="AF141" s="232">
        <v>0</v>
      </c>
      <c r="AG141" s="233">
        <v>0</v>
      </c>
      <c r="AH141" s="234">
        <v>0</v>
      </c>
      <c r="AI141" s="234">
        <v>0</v>
      </c>
      <c r="AJ141" s="234">
        <v>0</v>
      </c>
      <c r="AK141" s="231">
        <v>0</v>
      </c>
      <c r="AL141" s="233">
        <v>0</v>
      </c>
      <c r="AM141" s="232">
        <v>0</v>
      </c>
      <c r="AT141" s="231">
        <v>0</v>
      </c>
      <c r="AU141" s="232">
        <v>0</v>
      </c>
      <c r="AV141" s="231">
        <v>0</v>
      </c>
      <c r="AW141" s="232">
        <v>0</v>
      </c>
    </row>
    <row r="142" spans="1:49" x14ac:dyDescent="0.25">
      <c r="A142" s="130" t="s">
        <v>293</v>
      </c>
      <c r="B142" s="230">
        <v>0</v>
      </c>
      <c r="C142" s="231">
        <v>0</v>
      </c>
      <c r="D142" s="232">
        <v>0</v>
      </c>
      <c r="E142" s="231">
        <v>0</v>
      </c>
      <c r="F142" s="232">
        <v>0</v>
      </c>
      <c r="G142" s="231">
        <v>0</v>
      </c>
      <c r="H142" s="232">
        <v>0</v>
      </c>
      <c r="I142" s="233">
        <v>0</v>
      </c>
      <c r="J142" s="232">
        <v>0</v>
      </c>
      <c r="K142" s="233">
        <v>0</v>
      </c>
      <c r="L142" s="232">
        <v>0</v>
      </c>
      <c r="M142" s="233">
        <v>0</v>
      </c>
      <c r="N142" s="232">
        <v>0</v>
      </c>
      <c r="O142" s="233">
        <v>0</v>
      </c>
      <c r="P142" s="232">
        <v>0</v>
      </c>
      <c r="Q142" s="233">
        <v>0</v>
      </c>
      <c r="R142" s="232">
        <v>0</v>
      </c>
      <c r="S142" s="233">
        <v>0</v>
      </c>
      <c r="T142" s="232">
        <v>0</v>
      </c>
      <c r="U142" s="231">
        <v>0</v>
      </c>
      <c r="V142" s="232">
        <v>0</v>
      </c>
      <c r="W142" s="231">
        <v>0</v>
      </c>
      <c r="X142" s="232">
        <v>0</v>
      </c>
      <c r="Y142" s="231">
        <v>0</v>
      </c>
      <c r="Z142" s="232">
        <v>0</v>
      </c>
      <c r="AA142" s="231">
        <v>0</v>
      </c>
      <c r="AB142" s="232">
        <v>0</v>
      </c>
      <c r="AC142" s="231">
        <v>0</v>
      </c>
      <c r="AD142" s="232">
        <v>0</v>
      </c>
      <c r="AE142" s="231">
        <v>0</v>
      </c>
      <c r="AF142" s="232">
        <v>0</v>
      </c>
      <c r="AG142" s="233">
        <v>0</v>
      </c>
      <c r="AH142" s="234">
        <v>0</v>
      </c>
      <c r="AI142" s="234">
        <v>0</v>
      </c>
      <c r="AJ142" s="234">
        <v>0</v>
      </c>
      <c r="AK142" s="231">
        <v>0</v>
      </c>
      <c r="AL142" s="233">
        <v>0</v>
      </c>
      <c r="AM142" s="232">
        <v>0</v>
      </c>
      <c r="AT142" s="231">
        <v>0</v>
      </c>
      <c r="AU142" s="232">
        <v>0</v>
      </c>
      <c r="AV142" s="231">
        <v>0</v>
      </c>
      <c r="AW142" s="232">
        <v>0</v>
      </c>
    </row>
    <row r="143" spans="1:49" x14ac:dyDescent="0.25">
      <c r="A143" s="130" t="s">
        <v>294</v>
      </c>
      <c r="B143" s="230">
        <v>0</v>
      </c>
      <c r="C143" s="231">
        <v>0</v>
      </c>
      <c r="D143" s="232">
        <v>0</v>
      </c>
      <c r="E143" s="231">
        <v>0</v>
      </c>
      <c r="F143" s="232">
        <v>0</v>
      </c>
      <c r="G143" s="231">
        <v>0</v>
      </c>
      <c r="H143" s="232">
        <v>0</v>
      </c>
      <c r="I143" s="233">
        <v>0</v>
      </c>
      <c r="J143" s="232">
        <v>0</v>
      </c>
      <c r="K143" s="233">
        <v>0</v>
      </c>
      <c r="L143" s="232">
        <v>0</v>
      </c>
      <c r="M143" s="233">
        <v>0</v>
      </c>
      <c r="N143" s="232">
        <v>0</v>
      </c>
      <c r="O143" s="233">
        <v>0</v>
      </c>
      <c r="P143" s="232">
        <v>0</v>
      </c>
      <c r="Q143" s="233">
        <v>0</v>
      </c>
      <c r="R143" s="232">
        <v>0</v>
      </c>
      <c r="S143" s="233">
        <v>0</v>
      </c>
      <c r="T143" s="232">
        <v>0</v>
      </c>
      <c r="U143" s="231">
        <v>0</v>
      </c>
      <c r="V143" s="232">
        <v>0</v>
      </c>
      <c r="W143" s="231">
        <v>0</v>
      </c>
      <c r="X143" s="232">
        <v>0</v>
      </c>
      <c r="Y143" s="231">
        <v>0</v>
      </c>
      <c r="Z143" s="232">
        <v>0</v>
      </c>
      <c r="AA143" s="231">
        <v>0</v>
      </c>
      <c r="AB143" s="232">
        <v>0</v>
      </c>
      <c r="AC143" s="231">
        <v>0</v>
      </c>
      <c r="AD143" s="232">
        <v>0</v>
      </c>
      <c r="AE143" s="231">
        <v>0</v>
      </c>
      <c r="AF143" s="232">
        <v>0</v>
      </c>
      <c r="AG143" s="233">
        <v>0</v>
      </c>
      <c r="AH143" s="234">
        <v>0</v>
      </c>
      <c r="AI143" s="234">
        <v>0</v>
      </c>
      <c r="AJ143" s="234">
        <v>0</v>
      </c>
      <c r="AK143" s="231">
        <v>0</v>
      </c>
      <c r="AL143" s="233">
        <v>0</v>
      </c>
      <c r="AM143" s="232">
        <v>0</v>
      </c>
      <c r="AT143" s="231">
        <v>0</v>
      </c>
      <c r="AU143" s="232">
        <v>0</v>
      </c>
      <c r="AV143" s="231">
        <v>0</v>
      </c>
      <c r="AW143" s="232">
        <v>0</v>
      </c>
    </row>
    <row r="144" spans="1:49" x14ac:dyDescent="0.25">
      <c r="A144" s="130" t="s">
        <v>295</v>
      </c>
      <c r="B144" s="230">
        <v>0</v>
      </c>
      <c r="C144" s="231">
        <v>0</v>
      </c>
      <c r="D144" s="232">
        <v>0</v>
      </c>
      <c r="E144" s="231">
        <v>0</v>
      </c>
      <c r="F144" s="232">
        <v>0</v>
      </c>
      <c r="G144" s="231">
        <v>0</v>
      </c>
      <c r="H144" s="232">
        <v>0</v>
      </c>
      <c r="I144" s="233">
        <v>0</v>
      </c>
      <c r="J144" s="232">
        <v>0</v>
      </c>
      <c r="K144" s="233">
        <v>0</v>
      </c>
      <c r="L144" s="232">
        <v>0</v>
      </c>
      <c r="M144" s="233">
        <v>0</v>
      </c>
      <c r="N144" s="232">
        <v>0</v>
      </c>
      <c r="O144" s="233">
        <v>0</v>
      </c>
      <c r="P144" s="232">
        <v>0</v>
      </c>
      <c r="Q144" s="233">
        <v>0</v>
      </c>
      <c r="R144" s="232">
        <v>0</v>
      </c>
      <c r="S144" s="233">
        <v>0</v>
      </c>
      <c r="T144" s="232">
        <v>0</v>
      </c>
      <c r="U144" s="231">
        <v>0</v>
      </c>
      <c r="V144" s="232">
        <v>0</v>
      </c>
      <c r="W144" s="231">
        <v>0</v>
      </c>
      <c r="X144" s="232">
        <v>0</v>
      </c>
      <c r="Y144" s="231">
        <v>0</v>
      </c>
      <c r="Z144" s="232">
        <v>0</v>
      </c>
      <c r="AA144" s="231">
        <v>0</v>
      </c>
      <c r="AB144" s="232">
        <v>0</v>
      </c>
      <c r="AC144" s="231">
        <v>0</v>
      </c>
      <c r="AD144" s="232">
        <v>0</v>
      </c>
      <c r="AE144" s="231">
        <v>0</v>
      </c>
      <c r="AF144" s="232">
        <v>0</v>
      </c>
      <c r="AG144" s="233">
        <v>0</v>
      </c>
      <c r="AH144" s="234">
        <v>0</v>
      </c>
      <c r="AI144" s="234">
        <v>0</v>
      </c>
      <c r="AJ144" s="234">
        <v>0</v>
      </c>
      <c r="AK144" s="231">
        <v>0</v>
      </c>
      <c r="AL144" s="233">
        <v>0</v>
      </c>
      <c r="AM144" s="232">
        <v>0</v>
      </c>
      <c r="AT144" s="231">
        <v>0</v>
      </c>
      <c r="AU144" s="232">
        <v>0</v>
      </c>
      <c r="AV144" s="231">
        <v>0</v>
      </c>
      <c r="AW144" s="232">
        <v>0</v>
      </c>
    </row>
    <row r="145" spans="1:49" x14ac:dyDescent="0.25">
      <c r="A145" s="130" t="s">
        <v>296</v>
      </c>
      <c r="B145" s="230">
        <v>0</v>
      </c>
      <c r="C145" s="231">
        <v>0</v>
      </c>
      <c r="D145" s="232">
        <v>0</v>
      </c>
      <c r="E145" s="231">
        <v>0</v>
      </c>
      <c r="F145" s="232">
        <v>0</v>
      </c>
      <c r="G145" s="231">
        <v>0</v>
      </c>
      <c r="H145" s="232">
        <v>0</v>
      </c>
      <c r="I145" s="233">
        <v>0</v>
      </c>
      <c r="J145" s="232">
        <v>0</v>
      </c>
      <c r="K145" s="233">
        <v>0</v>
      </c>
      <c r="L145" s="232">
        <v>0</v>
      </c>
      <c r="M145" s="233">
        <v>0</v>
      </c>
      <c r="N145" s="232">
        <v>0</v>
      </c>
      <c r="O145" s="233">
        <v>0</v>
      </c>
      <c r="P145" s="232">
        <v>0</v>
      </c>
      <c r="Q145" s="233">
        <v>0</v>
      </c>
      <c r="R145" s="232">
        <v>0</v>
      </c>
      <c r="S145" s="233">
        <v>0</v>
      </c>
      <c r="T145" s="232">
        <v>0</v>
      </c>
      <c r="U145" s="231">
        <v>0</v>
      </c>
      <c r="V145" s="232">
        <v>0</v>
      </c>
      <c r="W145" s="231">
        <v>0</v>
      </c>
      <c r="X145" s="232">
        <v>0</v>
      </c>
      <c r="Y145" s="231">
        <v>0</v>
      </c>
      <c r="Z145" s="232">
        <v>0</v>
      </c>
      <c r="AA145" s="231">
        <v>0</v>
      </c>
      <c r="AB145" s="232">
        <v>0</v>
      </c>
      <c r="AC145" s="231">
        <v>0</v>
      </c>
      <c r="AD145" s="232">
        <v>0</v>
      </c>
      <c r="AE145" s="231">
        <v>0</v>
      </c>
      <c r="AF145" s="232">
        <v>0</v>
      </c>
      <c r="AG145" s="233">
        <v>0</v>
      </c>
      <c r="AH145" s="234">
        <v>0</v>
      </c>
      <c r="AI145" s="234">
        <v>0</v>
      </c>
      <c r="AJ145" s="234">
        <v>0</v>
      </c>
      <c r="AK145" s="231">
        <v>0</v>
      </c>
      <c r="AL145" s="233">
        <v>0</v>
      </c>
      <c r="AM145" s="232">
        <v>0</v>
      </c>
      <c r="AT145" s="231">
        <v>0</v>
      </c>
      <c r="AU145" s="232">
        <v>0</v>
      </c>
      <c r="AV145" s="231">
        <v>0</v>
      </c>
      <c r="AW145" s="232">
        <v>0</v>
      </c>
    </row>
    <row r="146" spans="1:49" x14ac:dyDescent="0.25">
      <c r="A146" s="130" t="s">
        <v>297</v>
      </c>
      <c r="B146" s="230">
        <v>0</v>
      </c>
      <c r="C146" s="231">
        <v>0</v>
      </c>
      <c r="D146" s="232">
        <v>0</v>
      </c>
      <c r="E146" s="231">
        <v>0</v>
      </c>
      <c r="F146" s="232">
        <v>0</v>
      </c>
      <c r="G146" s="231">
        <v>0</v>
      </c>
      <c r="H146" s="232">
        <v>0</v>
      </c>
      <c r="I146" s="233">
        <v>0</v>
      </c>
      <c r="J146" s="232">
        <v>0</v>
      </c>
      <c r="K146" s="233">
        <v>0</v>
      </c>
      <c r="L146" s="232">
        <v>0</v>
      </c>
      <c r="M146" s="233">
        <v>0</v>
      </c>
      <c r="N146" s="232">
        <v>0</v>
      </c>
      <c r="O146" s="233">
        <v>0</v>
      </c>
      <c r="P146" s="232">
        <v>0</v>
      </c>
      <c r="Q146" s="233">
        <v>0</v>
      </c>
      <c r="R146" s="232">
        <v>0</v>
      </c>
      <c r="S146" s="233">
        <v>0</v>
      </c>
      <c r="T146" s="232">
        <v>0</v>
      </c>
      <c r="U146" s="231">
        <v>0</v>
      </c>
      <c r="V146" s="232">
        <v>0</v>
      </c>
      <c r="W146" s="231">
        <v>0</v>
      </c>
      <c r="X146" s="232">
        <v>0</v>
      </c>
      <c r="Y146" s="231">
        <v>0</v>
      </c>
      <c r="Z146" s="232">
        <v>0</v>
      </c>
      <c r="AA146" s="231">
        <v>0</v>
      </c>
      <c r="AB146" s="232">
        <v>0</v>
      </c>
      <c r="AC146" s="231">
        <v>0</v>
      </c>
      <c r="AD146" s="232">
        <v>0</v>
      </c>
      <c r="AE146" s="231">
        <v>0</v>
      </c>
      <c r="AF146" s="232">
        <v>0</v>
      </c>
      <c r="AG146" s="233">
        <v>0</v>
      </c>
      <c r="AH146" s="234">
        <v>0</v>
      </c>
      <c r="AI146" s="234">
        <v>0</v>
      </c>
      <c r="AJ146" s="234">
        <v>0</v>
      </c>
      <c r="AK146" s="231">
        <v>0</v>
      </c>
      <c r="AL146" s="233">
        <v>0</v>
      </c>
      <c r="AM146" s="232">
        <v>0</v>
      </c>
      <c r="AT146" s="231">
        <v>0</v>
      </c>
      <c r="AU146" s="232">
        <v>0</v>
      </c>
      <c r="AV146" s="231">
        <v>0</v>
      </c>
      <c r="AW146" s="232">
        <v>0</v>
      </c>
    </row>
    <row r="147" spans="1:49" x14ac:dyDescent="0.25">
      <c r="A147" s="130" t="s">
        <v>298</v>
      </c>
      <c r="B147" s="230">
        <v>0</v>
      </c>
      <c r="C147" s="231">
        <v>0</v>
      </c>
      <c r="D147" s="232">
        <v>0</v>
      </c>
      <c r="E147" s="231">
        <v>0</v>
      </c>
      <c r="F147" s="232">
        <v>0</v>
      </c>
      <c r="G147" s="231">
        <v>0</v>
      </c>
      <c r="H147" s="232">
        <v>0</v>
      </c>
      <c r="I147" s="233">
        <v>0</v>
      </c>
      <c r="J147" s="232">
        <v>0</v>
      </c>
      <c r="K147" s="233">
        <v>0</v>
      </c>
      <c r="L147" s="232">
        <v>0</v>
      </c>
      <c r="M147" s="233">
        <v>0</v>
      </c>
      <c r="N147" s="232">
        <v>0</v>
      </c>
      <c r="O147" s="233">
        <v>0</v>
      </c>
      <c r="P147" s="232">
        <v>0</v>
      </c>
      <c r="Q147" s="233">
        <v>0</v>
      </c>
      <c r="R147" s="232">
        <v>0</v>
      </c>
      <c r="S147" s="233">
        <v>0</v>
      </c>
      <c r="T147" s="232">
        <v>0</v>
      </c>
      <c r="U147" s="231">
        <v>0</v>
      </c>
      <c r="V147" s="232">
        <v>0</v>
      </c>
      <c r="W147" s="231">
        <v>0</v>
      </c>
      <c r="X147" s="232">
        <v>0</v>
      </c>
      <c r="Y147" s="231">
        <v>0</v>
      </c>
      <c r="Z147" s="232">
        <v>0</v>
      </c>
      <c r="AA147" s="231">
        <v>0</v>
      </c>
      <c r="AB147" s="232">
        <v>0</v>
      </c>
      <c r="AC147" s="231">
        <v>0</v>
      </c>
      <c r="AD147" s="232">
        <v>0</v>
      </c>
      <c r="AE147" s="231">
        <v>0</v>
      </c>
      <c r="AF147" s="232">
        <v>0</v>
      </c>
      <c r="AG147" s="233">
        <v>0</v>
      </c>
      <c r="AH147" s="234">
        <v>0</v>
      </c>
      <c r="AI147" s="234">
        <v>0</v>
      </c>
      <c r="AJ147" s="234">
        <v>0</v>
      </c>
      <c r="AK147" s="231">
        <v>0</v>
      </c>
      <c r="AL147" s="233">
        <v>0</v>
      </c>
      <c r="AM147" s="232">
        <v>0</v>
      </c>
      <c r="AT147" s="231">
        <v>0</v>
      </c>
      <c r="AU147" s="232">
        <v>0</v>
      </c>
      <c r="AV147" s="231">
        <v>0</v>
      </c>
      <c r="AW147" s="232">
        <v>0</v>
      </c>
    </row>
    <row r="148" spans="1:49" x14ac:dyDescent="0.25">
      <c r="A148" s="130" t="s">
        <v>299</v>
      </c>
      <c r="B148" s="230">
        <v>0</v>
      </c>
      <c r="C148" s="231">
        <v>0</v>
      </c>
      <c r="D148" s="232">
        <v>0</v>
      </c>
      <c r="E148" s="231">
        <v>0</v>
      </c>
      <c r="F148" s="232">
        <v>0</v>
      </c>
      <c r="G148" s="231">
        <v>0</v>
      </c>
      <c r="H148" s="232">
        <v>0</v>
      </c>
      <c r="I148" s="233">
        <v>0</v>
      </c>
      <c r="J148" s="232">
        <v>0</v>
      </c>
      <c r="K148" s="233">
        <v>0</v>
      </c>
      <c r="L148" s="232">
        <v>0</v>
      </c>
      <c r="M148" s="233">
        <v>0</v>
      </c>
      <c r="N148" s="232">
        <v>0</v>
      </c>
      <c r="O148" s="233">
        <v>0</v>
      </c>
      <c r="P148" s="232">
        <v>0</v>
      </c>
      <c r="Q148" s="233">
        <v>0</v>
      </c>
      <c r="R148" s="232">
        <v>0</v>
      </c>
      <c r="S148" s="233">
        <v>0</v>
      </c>
      <c r="T148" s="232">
        <v>0</v>
      </c>
      <c r="U148" s="231">
        <v>0</v>
      </c>
      <c r="V148" s="232">
        <v>0</v>
      </c>
      <c r="W148" s="231">
        <v>0</v>
      </c>
      <c r="X148" s="232">
        <v>0</v>
      </c>
      <c r="Y148" s="231">
        <v>0</v>
      </c>
      <c r="Z148" s="232">
        <v>0</v>
      </c>
      <c r="AA148" s="231">
        <v>0</v>
      </c>
      <c r="AB148" s="232">
        <v>0</v>
      </c>
      <c r="AC148" s="231">
        <v>0</v>
      </c>
      <c r="AD148" s="232">
        <v>0</v>
      </c>
      <c r="AE148" s="231">
        <v>0</v>
      </c>
      <c r="AF148" s="232">
        <v>0</v>
      </c>
      <c r="AG148" s="233">
        <v>0</v>
      </c>
      <c r="AH148" s="234">
        <v>0</v>
      </c>
      <c r="AI148" s="234">
        <v>0</v>
      </c>
      <c r="AJ148" s="234">
        <v>0</v>
      </c>
      <c r="AK148" s="231">
        <v>0</v>
      </c>
      <c r="AL148" s="233">
        <v>0</v>
      </c>
      <c r="AM148" s="232">
        <v>0</v>
      </c>
      <c r="AT148" s="231">
        <v>0</v>
      </c>
      <c r="AU148" s="232">
        <v>0</v>
      </c>
      <c r="AV148" s="231">
        <v>0</v>
      </c>
      <c r="AW148" s="232">
        <v>0</v>
      </c>
    </row>
    <row r="149" spans="1:49" x14ac:dyDescent="0.25">
      <c r="A149" s="130" t="s">
        <v>300</v>
      </c>
      <c r="B149" s="230">
        <v>0</v>
      </c>
      <c r="C149" s="231">
        <v>0</v>
      </c>
      <c r="D149" s="232">
        <v>0</v>
      </c>
      <c r="E149" s="231">
        <v>0</v>
      </c>
      <c r="F149" s="232">
        <v>0</v>
      </c>
      <c r="G149" s="231">
        <v>0</v>
      </c>
      <c r="H149" s="232">
        <v>0</v>
      </c>
      <c r="I149" s="233">
        <v>0</v>
      </c>
      <c r="J149" s="232">
        <v>0</v>
      </c>
      <c r="K149" s="233">
        <v>0</v>
      </c>
      <c r="L149" s="232">
        <v>0</v>
      </c>
      <c r="M149" s="233">
        <v>0</v>
      </c>
      <c r="N149" s="232">
        <v>0</v>
      </c>
      <c r="O149" s="233">
        <v>0</v>
      </c>
      <c r="P149" s="232">
        <v>0</v>
      </c>
      <c r="Q149" s="233">
        <v>0</v>
      </c>
      <c r="R149" s="232">
        <v>0</v>
      </c>
      <c r="S149" s="233">
        <v>0</v>
      </c>
      <c r="T149" s="232">
        <v>0</v>
      </c>
      <c r="U149" s="231">
        <v>0</v>
      </c>
      <c r="V149" s="232">
        <v>0</v>
      </c>
      <c r="W149" s="231">
        <v>0</v>
      </c>
      <c r="X149" s="232">
        <v>0</v>
      </c>
      <c r="Y149" s="231">
        <v>0</v>
      </c>
      <c r="Z149" s="232">
        <v>0</v>
      </c>
      <c r="AA149" s="231">
        <v>0</v>
      </c>
      <c r="AB149" s="232">
        <v>0</v>
      </c>
      <c r="AC149" s="231">
        <v>0</v>
      </c>
      <c r="AD149" s="232">
        <v>0</v>
      </c>
      <c r="AE149" s="231">
        <v>0</v>
      </c>
      <c r="AF149" s="232">
        <v>0</v>
      </c>
      <c r="AG149" s="233">
        <v>0</v>
      </c>
      <c r="AH149" s="234">
        <v>0</v>
      </c>
      <c r="AI149" s="234">
        <v>0</v>
      </c>
      <c r="AJ149" s="234">
        <v>0</v>
      </c>
      <c r="AK149" s="231">
        <v>0</v>
      </c>
      <c r="AL149" s="233">
        <v>0</v>
      </c>
      <c r="AM149" s="232">
        <v>0</v>
      </c>
      <c r="AT149" s="231">
        <v>0</v>
      </c>
      <c r="AU149" s="232">
        <v>0</v>
      </c>
      <c r="AV149" s="231">
        <v>0</v>
      </c>
      <c r="AW149" s="232">
        <v>0</v>
      </c>
    </row>
    <row r="150" spans="1:49" ht="15.75" thickBot="1" x14ac:dyDescent="0.3">
      <c r="A150" s="130" t="s">
        <v>301</v>
      </c>
      <c r="B150" s="230">
        <v>0</v>
      </c>
      <c r="C150" s="257">
        <v>0</v>
      </c>
      <c r="D150" s="257">
        <v>0</v>
      </c>
      <c r="E150" s="257">
        <v>0</v>
      </c>
      <c r="F150" s="257">
        <v>0</v>
      </c>
      <c r="G150" s="257">
        <v>0</v>
      </c>
      <c r="H150" s="257">
        <v>0</v>
      </c>
      <c r="I150" s="257">
        <v>0</v>
      </c>
      <c r="J150" s="257">
        <v>0</v>
      </c>
      <c r="K150" s="257">
        <v>0</v>
      </c>
      <c r="L150" s="257">
        <v>0</v>
      </c>
      <c r="M150" s="257">
        <v>0</v>
      </c>
      <c r="N150" s="257">
        <v>0</v>
      </c>
      <c r="O150" s="257">
        <v>0</v>
      </c>
      <c r="P150" s="257">
        <v>0</v>
      </c>
      <c r="Q150" s="257">
        <v>0</v>
      </c>
      <c r="R150" s="257">
        <v>0</v>
      </c>
      <c r="S150" s="257">
        <v>0</v>
      </c>
      <c r="T150" s="257">
        <v>0</v>
      </c>
      <c r="U150" s="257">
        <v>0</v>
      </c>
      <c r="V150" s="257">
        <v>0</v>
      </c>
      <c r="W150" s="257">
        <v>0</v>
      </c>
      <c r="X150" s="257">
        <v>0</v>
      </c>
      <c r="Y150" s="257">
        <v>0</v>
      </c>
      <c r="Z150" s="257">
        <v>0</v>
      </c>
      <c r="AA150" s="257">
        <v>0</v>
      </c>
      <c r="AB150" s="257">
        <v>0</v>
      </c>
      <c r="AC150" s="257">
        <v>0</v>
      </c>
      <c r="AD150" s="257">
        <v>0</v>
      </c>
      <c r="AE150" s="258">
        <v>0</v>
      </c>
      <c r="AF150" s="259">
        <v>0</v>
      </c>
      <c r="AG150" s="260">
        <v>0</v>
      </c>
      <c r="AH150" s="257">
        <v>0</v>
      </c>
      <c r="AI150" s="257">
        <v>0</v>
      </c>
      <c r="AJ150" s="257">
        <v>0</v>
      </c>
      <c r="AK150" s="257">
        <v>0</v>
      </c>
      <c r="AL150" s="257">
        <v>0</v>
      </c>
      <c r="AM150" s="257">
        <v>0</v>
      </c>
      <c r="AT150" s="255">
        <v>0</v>
      </c>
      <c r="AU150" s="256">
        <v>0</v>
      </c>
      <c r="AV150" s="255">
        <v>0</v>
      </c>
      <c r="AW150" s="256">
        <v>0</v>
      </c>
    </row>
    <row r="151" spans="1:49" ht="15.75" thickBot="1" x14ac:dyDescent="0.3">
      <c r="A151" s="130" t="s">
        <v>302</v>
      </c>
      <c r="B151" s="230">
        <v>0</v>
      </c>
      <c r="C151" s="257">
        <v>0</v>
      </c>
      <c r="D151" s="257">
        <v>0</v>
      </c>
      <c r="E151" s="257">
        <v>0</v>
      </c>
      <c r="F151" s="257">
        <v>0</v>
      </c>
      <c r="G151" s="257">
        <v>0</v>
      </c>
      <c r="H151" s="257">
        <v>0</v>
      </c>
      <c r="I151" s="257">
        <v>0</v>
      </c>
      <c r="J151" s="257">
        <v>0</v>
      </c>
      <c r="K151" s="257">
        <v>0</v>
      </c>
      <c r="L151" s="257">
        <v>0</v>
      </c>
      <c r="M151" s="257">
        <v>0</v>
      </c>
      <c r="N151" s="257">
        <v>0</v>
      </c>
      <c r="O151" s="257">
        <v>0</v>
      </c>
      <c r="P151" s="257">
        <v>0</v>
      </c>
      <c r="Q151" s="257">
        <v>0</v>
      </c>
      <c r="R151" s="257">
        <v>0</v>
      </c>
      <c r="S151" s="257">
        <v>0</v>
      </c>
      <c r="T151" s="257">
        <v>0</v>
      </c>
      <c r="U151" s="257">
        <v>0</v>
      </c>
      <c r="V151" s="257">
        <v>0</v>
      </c>
      <c r="W151" s="257">
        <v>0</v>
      </c>
      <c r="X151" s="257">
        <v>0</v>
      </c>
      <c r="Y151" s="257">
        <v>0</v>
      </c>
      <c r="Z151" s="257">
        <v>0</v>
      </c>
      <c r="AA151" s="257">
        <v>0</v>
      </c>
      <c r="AB151" s="257">
        <v>0</v>
      </c>
      <c r="AC151" s="257">
        <v>0</v>
      </c>
      <c r="AD151" s="257">
        <v>0</v>
      </c>
      <c r="AE151" s="258">
        <v>0</v>
      </c>
      <c r="AF151" s="259">
        <v>0</v>
      </c>
      <c r="AG151" s="260">
        <v>0</v>
      </c>
      <c r="AH151" s="257">
        <v>0</v>
      </c>
      <c r="AI151" s="257">
        <v>0</v>
      </c>
      <c r="AJ151" s="257">
        <v>0</v>
      </c>
      <c r="AK151" s="257">
        <v>0</v>
      </c>
      <c r="AL151" s="257">
        <v>0</v>
      </c>
      <c r="AM151" s="257">
        <v>0</v>
      </c>
      <c r="AT151" s="255">
        <v>0</v>
      </c>
      <c r="AU151" s="256">
        <v>0</v>
      </c>
      <c r="AV151" s="255">
        <v>0</v>
      </c>
      <c r="AW151" s="256">
        <v>0</v>
      </c>
    </row>
    <row r="152" spans="1:49" ht="15.75" thickBot="1" x14ac:dyDescent="0.3">
      <c r="A152" s="130" t="s">
        <v>303</v>
      </c>
      <c r="B152" s="230">
        <v>0</v>
      </c>
      <c r="C152" s="257">
        <v>0</v>
      </c>
      <c r="D152" s="257">
        <v>0</v>
      </c>
      <c r="E152" s="257">
        <v>0</v>
      </c>
      <c r="F152" s="257">
        <v>0</v>
      </c>
      <c r="G152" s="257">
        <v>0</v>
      </c>
      <c r="H152" s="257">
        <v>0</v>
      </c>
      <c r="I152" s="257">
        <v>0</v>
      </c>
      <c r="J152" s="257">
        <v>0</v>
      </c>
      <c r="K152" s="257">
        <v>0</v>
      </c>
      <c r="L152" s="257">
        <v>0</v>
      </c>
      <c r="M152" s="257">
        <v>0</v>
      </c>
      <c r="N152" s="257">
        <v>0</v>
      </c>
      <c r="O152" s="257">
        <v>0</v>
      </c>
      <c r="P152" s="257">
        <v>0</v>
      </c>
      <c r="Q152" s="257">
        <v>0</v>
      </c>
      <c r="R152" s="257">
        <v>0</v>
      </c>
      <c r="S152" s="257">
        <v>0</v>
      </c>
      <c r="T152" s="257">
        <v>0</v>
      </c>
      <c r="U152" s="257">
        <v>0</v>
      </c>
      <c r="V152" s="257">
        <v>0</v>
      </c>
      <c r="W152" s="257">
        <v>0</v>
      </c>
      <c r="X152" s="257">
        <v>0</v>
      </c>
      <c r="Y152" s="257">
        <v>0</v>
      </c>
      <c r="Z152" s="257">
        <v>0</v>
      </c>
      <c r="AA152" s="257">
        <v>0</v>
      </c>
      <c r="AB152" s="257">
        <v>0</v>
      </c>
      <c r="AC152" s="257">
        <v>0</v>
      </c>
      <c r="AD152" s="257">
        <v>0</v>
      </c>
      <c r="AE152" s="258">
        <v>0</v>
      </c>
      <c r="AF152" s="259">
        <v>0</v>
      </c>
      <c r="AG152" s="260">
        <v>0</v>
      </c>
      <c r="AH152" s="257">
        <v>0</v>
      </c>
      <c r="AI152" s="257">
        <v>0</v>
      </c>
      <c r="AJ152" s="257">
        <v>0</v>
      </c>
      <c r="AK152" s="257">
        <v>0</v>
      </c>
      <c r="AL152" s="257">
        <v>0</v>
      </c>
      <c r="AM152" s="257">
        <v>0</v>
      </c>
      <c r="AT152" s="255">
        <v>0</v>
      </c>
      <c r="AU152" s="256">
        <v>0</v>
      </c>
      <c r="AV152" s="255">
        <v>0</v>
      </c>
      <c r="AW152" s="256">
        <v>0</v>
      </c>
    </row>
    <row r="153" spans="1:49" ht="15.75" thickBot="1" x14ac:dyDescent="0.3">
      <c r="A153" s="130" t="s">
        <v>304</v>
      </c>
      <c r="B153" s="230">
        <v>0</v>
      </c>
      <c r="C153" s="257">
        <v>0</v>
      </c>
      <c r="D153" s="257">
        <v>0</v>
      </c>
      <c r="E153" s="257">
        <v>0</v>
      </c>
      <c r="F153" s="257">
        <v>0</v>
      </c>
      <c r="G153" s="257">
        <v>0</v>
      </c>
      <c r="H153" s="257">
        <v>0</v>
      </c>
      <c r="I153" s="257">
        <v>0</v>
      </c>
      <c r="J153" s="257">
        <v>0</v>
      </c>
      <c r="K153" s="257">
        <v>0</v>
      </c>
      <c r="L153" s="257">
        <v>0</v>
      </c>
      <c r="M153" s="257">
        <v>0</v>
      </c>
      <c r="N153" s="257">
        <v>0</v>
      </c>
      <c r="O153" s="257">
        <v>0</v>
      </c>
      <c r="P153" s="257">
        <v>0</v>
      </c>
      <c r="Q153" s="257">
        <v>0</v>
      </c>
      <c r="R153" s="257">
        <v>0</v>
      </c>
      <c r="S153" s="257">
        <v>0</v>
      </c>
      <c r="T153" s="257">
        <v>0</v>
      </c>
      <c r="U153" s="257">
        <v>0</v>
      </c>
      <c r="V153" s="257">
        <v>0</v>
      </c>
      <c r="W153" s="257">
        <v>0</v>
      </c>
      <c r="X153" s="257">
        <v>0</v>
      </c>
      <c r="Y153" s="257">
        <v>0</v>
      </c>
      <c r="Z153" s="257">
        <v>0</v>
      </c>
      <c r="AA153" s="257">
        <v>0</v>
      </c>
      <c r="AB153" s="257">
        <v>0</v>
      </c>
      <c r="AC153" s="257">
        <v>0</v>
      </c>
      <c r="AD153" s="257">
        <v>0</v>
      </c>
      <c r="AE153" s="258">
        <v>0</v>
      </c>
      <c r="AF153" s="259">
        <v>0</v>
      </c>
      <c r="AG153" s="260">
        <v>0</v>
      </c>
      <c r="AH153" s="257">
        <v>0</v>
      </c>
      <c r="AI153" s="257">
        <v>0</v>
      </c>
      <c r="AJ153" s="257">
        <v>0</v>
      </c>
      <c r="AK153" s="257">
        <v>0</v>
      </c>
      <c r="AL153" s="257">
        <v>0</v>
      </c>
      <c r="AM153" s="257">
        <v>0</v>
      </c>
      <c r="AT153" s="255">
        <v>0</v>
      </c>
      <c r="AU153" s="256">
        <v>0</v>
      </c>
      <c r="AV153" s="255">
        <v>0</v>
      </c>
      <c r="AW153" s="256">
        <v>0</v>
      </c>
    </row>
    <row r="154" spans="1:49" ht="15.75" thickBot="1" x14ac:dyDescent="0.3">
      <c r="A154" s="130" t="s">
        <v>305</v>
      </c>
      <c r="B154" s="230">
        <v>0</v>
      </c>
      <c r="C154" s="257">
        <v>0</v>
      </c>
      <c r="D154" s="257">
        <v>0</v>
      </c>
      <c r="E154" s="257">
        <v>0</v>
      </c>
      <c r="F154" s="257">
        <v>0</v>
      </c>
      <c r="G154" s="257">
        <v>0</v>
      </c>
      <c r="H154" s="257">
        <v>0</v>
      </c>
      <c r="I154" s="257">
        <v>0</v>
      </c>
      <c r="J154" s="257">
        <v>0</v>
      </c>
      <c r="K154" s="257">
        <v>0</v>
      </c>
      <c r="L154" s="257">
        <v>0</v>
      </c>
      <c r="M154" s="257">
        <v>0</v>
      </c>
      <c r="N154" s="257">
        <v>0</v>
      </c>
      <c r="O154" s="257">
        <v>0</v>
      </c>
      <c r="P154" s="257">
        <v>0</v>
      </c>
      <c r="Q154" s="257">
        <v>0</v>
      </c>
      <c r="R154" s="257">
        <v>0</v>
      </c>
      <c r="S154" s="257">
        <v>0</v>
      </c>
      <c r="T154" s="257">
        <v>0</v>
      </c>
      <c r="U154" s="257">
        <v>0</v>
      </c>
      <c r="V154" s="257">
        <v>0</v>
      </c>
      <c r="W154" s="257">
        <v>0</v>
      </c>
      <c r="X154" s="257">
        <v>0</v>
      </c>
      <c r="Y154" s="257">
        <v>0</v>
      </c>
      <c r="Z154" s="257">
        <v>0</v>
      </c>
      <c r="AA154" s="257">
        <v>0</v>
      </c>
      <c r="AB154" s="257">
        <v>0</v>
      </c>
      <c r="AC154" s="257">
        <v>0</v>
      </c>
      <c r="AD154" s="257">
        <v>0</v>
      </c>
      <c r="AE154" s="258">
        <v>0</v>
      </c>
      <c r="AF154" s="259">
        <v>0</v>
      </c>
      <c r="AG154" s="260">
        <v>0</v>
      </c>
      <c r="AH154" s="257">
        <v>0</v>
      </c>
      <c r="AI154" s="257">
        <v>0</v>
      </c>
      <c r="AJ154" s="257">
        <v>0</v>
      </c>
      <c r="AK154" s="257">
        <v>0</v>
      </c>
      <c r="AL154" s="257">
        <v>0</v>
      </c>
      <c r="AM154" s="257">
        <v>0</v>
      </c>
      <c r="AT154" s="255">
        <v>0</v>
      </c>
      <c r="AU154" s="256">
        <v>0</v>
      </c>
      <c r="AV154" s="255">
        <v>0</v>
      </c>
      <c r="AW154" s="256">
        <v>0</v>
      </c>
    </row>
    <row r="155" spans="1:49" x14ac:dyDescent="0.25">
      <c r="A155" s="261" t="s">
        <v>94</v>
      </c>
      <c r="B155" s="230">
        <v>0</v>
      </c>
      <c r="C155" s="233">
        <v>0</v>
      </c>
      <c r="D155" s="232">
        <v>0</v>
      </c>
      <c r="E155" s="231">
        <v>0</v>
      </c>
      <c r="F155" s="232">
        <v>0</v>
      </c>
      <c r="G155" s="231">
        <v>0</v>
      </c>
      <c r="H155" s="232">
        <v>0</v>
      </c>
      <c r="I155" s="233">
        <v>0</v>
      </c>
      <c r="J155" s="232">
        <v>0</v>
      </c>
      <c r="K155" s="233">
        <v>0</v>
      </c>
      <c r="L155" s="232">
        <v>0</v>
      </c>
      <c r="M155" s="233">
        <v>0</v>
      </c>
      <c r="N155" s="232">
        <v>0</v>
      </c>
      <c r="O155" s="233">
        <v>0</v>
      </c>
      <c r="P155" s="232">
        <v>0</v>
      </c>
      <c r="Q155" s="233">
        <v>0</v>
      </c>
      <c r="R155" s="232">
        <v>0</v>
      </c>
      <c r="S155" s="233">
        <v>0</v>
      </c>
      <c r="T155" s="232">
        <v>0</v>
      </c>
      <c r="U155" s="231">
        <v>0</v>
      </c>
      <c r="V155" s="232">
        <v>0</v>
      </c>
      <c r="W155" s="231">
        <v>0</v>
      </c>
      <c r="X155" s="232">
        <v>0</v>
      </c>
      <c r="Y155" s="231">
        <v>0</v>
      </c>
      <c r="Z155" s="232">
        <v>0</v>
      </c>
      <c r="AA155" s="231">
        <v>0</v>
      </c>
      <c r="AB155" s="232">
        <v>0</v>
      </c>
      <c r="AC155" s="231">
        <v>0</v>
      </c>
      <c r="AD155" s="232">
        <v>0</v>
      </c>
      <c r="AE155" s="231">
        <v>0</v>
      </c>
      <c r="AF155" s="232">
        <v>0</v>
      </c>
      <c r="AG155" s="233">
        <v>0</v>
      </c>
      <c r="AH155" s="234">
        <v>0</v>
      </c>
      <c r="AI155" s="234">
        <v>0</v>
      </c>
      <c r="AJ155" s="234">
        <v>0</v>
      </c>
      <c r="AK155" s="231">
        <v>0</v>
      </c>
      <c r="AL155" s="233">
        <v>0</v>
      </c>
      <c r="AM155" s="232">
        <v>0</v>
      </c>
      <c r="AT155" s="1">
        <v>0</v>
      </c>
      <c r="AU155" s="1">
        <v>0</v>
      </c>
      <c r="AV155" s="1">
        <v>0</v>
      </c>
      <c r="AW155" s="1">
        <v>0</v>
      </c>
    </row>
    <row r="156" spans="1:49" x14ac:dyDescent="0.25">
      <c r="A156" s="261" t="s">
        <v>95</v>
      </c>
      <c r="B156" s="230">
        <v>0</v>
      </c>
      <c r="C156" s="233">
        <v>0</v>
      </c>
      <c r="D156" s="232">
        <v>0</v>
      </c>
      <c r="E156" s="231">
        <v>0</v>
      </c>
      <c r="F156" s="232">
        <v>0</v>
      </c>
      <c r="G156" s="231">
        <v>0</v>
      </c>
      <c r="H156" s="232">
        <v>0</v>
      </c>
      <c r="I156" s="233">
        <v>0</v>
      </c>
      <c r="J156" s="232">
        <v>0</v>
      </c>
      <c r="K156" s="233">
        <v>0</v>
      </c>
      <c r="L156" s="232">
        <v>0</v>
      </c>
      <c r="M156" s="233">
        <v>0</v>
      </c>
      <c r="N156" s="232">
        <v>0</v>
      </c>
      <c r="O156" s="233">
        <v>0</v>
      </c>
      <c r="P156" s="232">
        <v>0</v>
      </c>
      <c r="Q156" s="233">
        <v>0</v>
      </c>
      <c r="R156" s="232">
        <v>0</v>
      </c>
      <c r="S156" s="233">
        <v>0</v>
      </c>
      <c r="T156" s="232">
        <v>0</v>
      </c>
      <c r="U156" s="231">
        <v>0</v>
      </c>
      <c r="V156" s="232">
        <v>0</v>
      </c>
      <c r="W156" s="231">
        <v>0</v>
      </c>
      <c r="X156" s="232">
        <v>0</v>
      </c>
      <c r="Y156" s="231">
        <v>0</v>
      </c>
      <c r="Z156" s="232">
        <v>0</v>
      </c>
      <c r="AA156" s="231">
        <v>0</v>
      </c>
      <c r="AB156" s="232">
        <v>0</v>
      </c>
      <c r="AC156" s="231">
        <v>0</v>
      </c>
      <c r="AD156" s="232">
        <v>0</v>
      </c>
      <c r="AE156" s="231">
        <v>0</v>
      </c>
      <c r="AF156" s="232">
        <v>0</v>
      </c>
      <c r="AG156" s="233">
        <v>0</v>
      </c>
      <c r="AH156" s="234">
        <v>0</v>
      </c>
      <c r="AI156" s="234">
        <v>0</v>
      </c>
      <c r="AJ156" s="234">
        <v>0</v>
      </c>
      <c r="AK156" s="231">
        <v>0</v>
      </c>
      <c r="AL156" s="233">
        <v>0</v>
      </c>
      <c r="AM156" s="232">
        <v>0</v>
      </c>
      <c r="AT156" s="1">
        <v>0</v>
      </c>
      <c r="AU156" s="1">
        <v>0</v>
      </c>
      <c r="AV156" s="1">
        <v>0</v>
      </c>
      <c r="AW156" s="1">
        <v>0</v>
      </c>
    </row>
    <row r="157" spans="1:49" x14ac:dyDescent="0.25">
      <c r="A157" s="261" t="s">
        <v>96</v>
      </c>
      <c r="B157" s="230">
        <v>0</v>
      </c>
      <c r="C157" s="233">
        <v>0</v>
      </c>
      <c r="D157" s="232">
        <v>0</v>
      </c>
      <c r="E157" s="231">
        <v>0</v>
      </c>
      <c r="F157" s="232">
        <v>0</v>
      </c>
      <c r="G157" s="231">
        <v>0</v>
      </c>
      <c r="H157" s="232">
        <v>0</v>
      </c>
      <c r="I157" s="233">
        <v>0</v>
      </c>
      <c r="J157" s="232">
        <v>0</v>
      </c>
      <c r="K157" s="233">
        <v>0</v>
      </c>
      <c r="L157" s="232">
        <v>0</v>
      </c>
      <c r="M157" s="233">
        <v>0</v>
      </c>
      <c r="N157" s="232">
        <v>0</v>
      </c>
      <c r="O157" s="233">
        <v>0</v>
      </c>
      <c r="P157" s="232">
        <v>0</v>
      </c>
      <c r="Q157" s="233">
        <v>0</v>
      </c>
      <c r="R157" s="232">
        <v>0</v>
      </c>
      <c r="S157" s="233">
        <v>0</v>
      </c>
      <c r="T157" s="232">
        <v>0</v>
      </c>
      <c r="U157" s="231">
        <v>0</v>
      </c>
      <c r="V157" s="232">
        <v>0</v>
      </c>
      <c r="W157" s="231">
        <v>0</v>
      </c>
      <c r="X157" s="232">
        <v>0</v>
      </c>
      <c r="Y157" s="231">
        <v>0</v>
      </c>
      <c r="Z157" s="232">
        <v>0</v>
      </c>
      <c r="AA157" s="231">
        <v>0</v>
      </c>
      <c r="AB157" s="232">
        <v>0</v>
      </c>
      <c r="AC157" s="231">
        <v>0</v>
      </c>
      <c r="AD157" s="232">
        <v>0</v>
      </c>
      <c r="AE157" s="231">
        <v>0</v>
      </c>
      <c r="AF157" s="232">
        <v>0</v>
      </c>
      <c r="AG157" s="233">
        <v>0</v>
      </c>
      <c r="AH157" s="234">
        <v>0</v>
      </c>
      <c r="AI157" s="234">
        <v>0</v>
      </c>
      <c r="AJ157" s="234">
        <v>0</v>
      </c>
      <c r="AK157" s="231">
        <v>0</v>
      </c>
      <c r="AL157" s="233">
        <v>0</v>
      </c>
      <c r="AM157" s="232">
        <v>0</v>
      </c>
      <c r="AT157" s="1">
        <v>0</v>
      </c>
      <c r="AU157" s="1">
        <v>0</v>
      </c>
      <c r="AV157" s="1">
        <v>0</v>
      </c>
      <c r="AW157" s="1">
        <v>0</v>
      </c>
    </row>
    <row r="158" spans="1:49" x14ac:dyDescent="0.25">
      <c r="A158" s="261" t="s">
        <v>97</v>
      </c>
      <c r="B158" s="230">
        <v>0</v>
      </c>
      <c r="C158" s="233">
        <v>0</v>
      </c>
      <c r="D158" s="232">
        <v>0</v>
      </c>
      <c r="E158" s="231">
        <v>0</v>
      </c>
      <c r="F158" s="232">
        <v>0</v>
      </c>
      <c r="G158" s="231">
        <v>0</v>
      </c>
      <c r="H158" s="232">
        <v>0</v>
      </c>
      <c r="I158" s="233">
        <v>0</v>
      </c>
      <c r="J158" s="232">
        <v>0</v>
      </c>
      <c r="K158" s="233">
        <v>0</v>
      </c>
      <c r="L158" s="232">
        <v>0</v>
      </c>
      <c r="M158" s="233">
        <v>0</v>
      </c>
      <c r="N158" s="232">
        <v>0</v>
      </c>
      <c r="O158" s="233">
        <v>0</v>
      </c>
      <c r="P158" s="232">
        <v>0</v>
      </c>
      <c r="Q158" s="233">
        <v>0</v>
      </c>
      <c r="R158" s="232">
        <v>0</v>
      </c>
      <c r="S158" s="233">
        <v>0</v>
      </c>
      <c r="T158" s="232">
        <v>0</v>
      </c>
      <c r="U158" s="231">
        <v>0</v>
      </c>
      <c r="V158" s="232">
        <v>0</v>
      </c>
      <c r="W158" s="231">
        <v>0</v>
      </c>
      <c r="X158" s="232">
        <v>0</v>
      </c>
      <c r="Y158" s="231">
        <v>0</v>
      </c>
      <c r="Z158" s="232">
        <v>0</v>
      </c>
      <c r="AA158" s="231">
        <v>0</v>
      </c>
      <c r="AB158" s="232">
        <v>0</v>
      </c>
      <c r="AC158" s="231">
        <v>0</v>
      </c>
      <c r="AD158" s="232">
        <v>0</v>
      </c>
      <c r="AE158" s="231">
        <v>0</v>
      </c>
      <c r="AF158" s="232">
        <v>0</v>
      </c>
      <c r="AG158" s="233">
        <v>0</v>
      </c>
      <c r="AH158" s="234">
        <v>0</v>
      </c>
      <c r="AI158" s="234">
        <v>0</v>
      </c>
      <c r="AJ158" s="234">
        <v>0</v>
      </c>
      <c r="AK158" s="231">
        <v>0</v>
      </c>
      <c r="AL158" s="233">
        <v>0</v>
      </c>
      <c r="AM158" s="232">
        <v>0</v>
      </c>
      <c r="AT158" s="1">
        <v>0</v>
      </c>
      <c r="AU158" s="1">
        <v>0</v>
      </c>
      <c r="AV158" s="1">
        <v>0</v>
      </c>
      <c r="AW158" s="1">
        <v>0</v>
      </c>
    </row>
    <row r="159" spans="1:49" x14ac:dyDescent="0.25">
      <c r="A159" s="261" t="s">
        <v>98</v>
      </c>
      <c r="B159" s="230">
        <v>0</v>
      </c>
      <c r="C159" s="233">
        <v>0</v>
      </c>
      <c r="D159" s="232">
        <v>0</v>
      </c>
      <c r="E159" s="231">
        <v>0</v>
      </c>
      <c r="F159" s="232">
        <v>0</v>
      </c>
      <c r="G159" s="231">
        <v>0</v>
      </c>
      <c r="H159" s="232">
        <v>0</v>
      </c>
      <c r="I159" s="233">
        <v>0</v>
      </c>
      <c r="J159" s="232">
        <v>0</v>
      </c>
      <c r="K159" s="233">
        <v>0</v>
      </c>
      <c r="L159" s="232">
        <v>0</v>
      </c>
      <c r="M159" s="233">
        <v>0</v>
      </c>
      <c r="N159" s="232">
        <v>0</v>
      </c>
      <c r="O159" s="233">
        <v>0</v>
      </c>
      <c r="P159" s="232">
        <v>0</v>
      </c>
      <c r="Q159" s="233">
        <v>0</v>
      </c>
      <c r="R159" s="232">
        <v>0</v>
      </c>
      <c r="S159" s="233">
        <v>0</v>
      </c>
      <c r="T159" s="232">
        <v>0</v>
      </c>
      <c r="U159" s="231">
        <v>0</v>
      </c>
      <c r="V159" s="232">
        <v>0</v>
      </c>
      <c r="W159" s="231">
        <v>0</v>
      </c>
      <c r="X159" s="232">
        <v>0</v>
      </c>
      <c r="Y159" s="231">
        <v>0</v>
      </c>
      <c r="Z159" s="232">
        <v>0</v>
      </c>
      <c r="AA159" s="231">
        <v>0</v>
      </c>
      <c r="AB159" s="232">
        <v>0</v>
      </c>
      <c r="AC159" s="231">
        <v>0</v>
      </c>
      <c r="AD159" s="232">
        <v>0</v>
      </c>
      <c r="AE159" s="231">
        <v>0</v>
      </c>
      <c r="AF159" s="232">
        <v>0</v>
      </c>
      <c r="AG159" s="233">
        <v>0</v>
      </c>
      <c r="AH159" s="234">
        <v>0</v>
      </c>
      <c r="AI159" s="234">
        <v>0</v>
      </c>
      <c r="AJ159" s="234">
        <v>0</v>
      </c>
      <c r="AK159" s="231">
        <v>0</v>
      </c>
      <c r="AL159" s="233">
        <v>0</v>
      </c>
      <c r="AM159" s="232">
        <v>0</v>
      </c>
      <c r="AT159" s="1">
        <v>0</v>
      </c>
      <c r="AU159" s="1">
        <v>0</v>
      </c>
      <c r="AV159" s="1">
        <v>0</v>
      </c>
      <c r="AW159" s="1">
        <v>0</v>
      </c>
    </row>
    <row r="160" spans="1:49" x14ac:dyDescent="0.25">
      <c r="A160" s="261" t="s">
        <v>99</v>
      </c>
      <c r="B160" s="230">
        <v>0</v>
      </c>
      <c r="C160" s="233">
        <v>0</v>
      </c>
      <c r="D160" s="232">
        <v>0</v>
      </c>
      <c r="E160" s="231">
        <v>0</v>
      </c>
      <c r="F160" s="232">
        <v>0</v>
      </c>
      <c r="G160" s="231">
        <v>0</v>
      </c>
      <c r="H160" s="232">
        <v>0</v>
      </c>
      <c r="I160" s="233">
        <v>0</v>
      </c>
      <c r="J160" s="232">
        <v>0</v>
      </c>
      <c r="K160" s="233">
        <v>0</v>
      </c>
      <c r="L160" s="232">
        <v>0</v>
      </c>
      <c r="M160" s="233">
        <v>0</v>
      </c>
      <c r="N160" s="232">
        <v>0</v>
      </c>
      <c r="O160" s="233">
        <v>0</v>
      </c>
      <c r="P160" s="232">
        <v>0</v>
      </c>
      <c r="Q160" s="233">
        <v>0</v>
      </c>
      <c r="R160" s="232">
        <v>0</v>
      </c>
      <c r="S160" s="233">
        <v>0</v>
      </c>
      <c r="T160" s="232">
        <v>0</v>
      </c>
      <c r="U160" s="231">
        <v>0</v>
      </c>
      <c r="V160" s="232">
        <v>0</v>
      </c>
      <c r="W160" s="231">
        <v>0</v>
      </c>
      <c r="X160" s="232">
        <v>0</v>
      </c>
      <c r="Y160" s="231">
        <v>0</v>
      </c>
      <c r="Z160" s="232">
        <v>0</v>
      </c>
      <c r="AA160" s="231">
        <v>0</v>
      </c>
      <c r="AB160" s="232">
        <v>0</v>
      </c>
      <c r="AC160" s="231">
        <v>0</v>
      </c>
      <c r="AD160" s="232">
        <v>0</v>
      </c>
      <c r="AE160" s="231">
        <v>0</v>
      </c>
      <c r="AF160" s="232">
        <v>0</v>
      </c>
      <c r="AG160" s="233">
        <v>0</v>
      </c>
      <c r="AH160" s="234">
        <v>0</v>
      </c>
      <c r="AI160" s="234">
        <v>0</v>
      </c>
      <c r="AJ160" s="234">
        <v>0</v>
      </c>
      <c r="AK160" s="231">
        <v>0</v>
      </c>
      <c r="AL160" s="233">
        <v>0</v>
      </c>
      <c r="AM160" s="232">
        <v>0</v>
      </c>
      <c r="AT160" s="1">
        <v>0</v>
      </c>
      <c r="AU160" s="1">
        <v>0</v>
      </c>
      <c r="AV160" s="1">
        <v>0</v>
      </c>
      <c r="AW160" s="1">
        <v>0</v>
      </c>
    </row>
    <row r="161" spans="1:49" x14ac:dyDescent="0.25">
      <c r="A161" s="261" t="s">
        <v>100</v>
      </c>
      <c r="B161" s="230">
        <v>0</v>
      </c>
      <c r="C161" s="233">
        <v>0</v>
      </c>
      <c r="D161" s="232">
        <v>0</v>
      </c>
      <c r="E161" s="231">
        <v>0</v>
      </c>
      <c r="F161" s="232">
        <v>0</v>
      </c>
      <c r="G161" s="231">
        <v>0</v>
      </c>
      <c r="H161" s="232">
        <v>0</v>
      </c>
      <c r="I161" s="233">
        <v>0</v>
      </c>
      <c r="J161" s="232">
        <v>0</v>
      </c>
      <c r="K161" s="233">
        <v>0</v>
      </c>
      <c r="L161" s="232">
        <v>0</v>
      </c>
      <c r="M161" s="233">
        <v>0</v>
      </c>
      <c r="N161" s="232">
        <v>0</v>
      </c>
      <c r="O161" s="233">
        <v>0</v>
      </c>
      <c r="P161" s="232">
        <v>0</v>
      </c>
      <c r="Q161" s="233">
        <v>0</v>
      </c>
      <c r="R161" s="232">
        <v>0</v>
      </c>
      <c r="S161" s="233">
        <v>0</v>
      </c>
      <c r="T161" s="232">
        <v>0</v>
      </c>
      <c r="U161" s="231">
        <v>0</v>
      </c>
      <c r="V161" s="232">
        <v>0</v>
      </c>
      <c r="W161" s="231">
        <v>0</v>
      </c>
      <c r="X161" s="232">
        <v>0</v>
      </c>
      <c r="Y161" s="231">
        <v>0</v>
      </c>
      <c r="Z161" s="232">
        <v>0</v>
      </c>
      <c r="AA161" s="231">
        <v>0</v>
      </c>
      <c r="AB161" s="232">
        <v>0</v>
      </c>
      <c r="AC161" s="231">
        <v>0</v>
      </c>
      <c r="AD161" s="232">
        <v>0</v>
      </c>
      <c r="AE161" s="231">
        <v>0</v>
      </c>
      <c r="AF161" s="232">
        <v>0</v>
      </c>
      <c r="AG161" s="233">
        <v>0</v>
      </c>
      <c r="AH161" s="234">
        <v>0</v>
      </c>
      <c r="AI161" s="234">
        <v>0</v>
      </c>
      <c r="AJ161" s="234">
        <v>0</v>
      </c>
      <c r="AK161" s="231">
        <v>0</v>
      </c>
      <c r="AL161" s="233">
        <v>0</v>
      </c>
      <c r="AM161" s="232">
        <v>0</v>
      </c>
      <c r="AT161" s="1">
        <v>0</v>
      </c>
      <c r="AU161" s="1">
        <v>0</v>
      </c>
      <c r="AV161" s="1">
        <v>0</v>
      </c>
      <c r="AW161" s="1">
        <v>0</v>
      </c>
    </row>
    <row r="162" spans="1:49" x14ac:dyDescent="0.25">
      <c r="A162" s="261" t="s">
        <v>101</v>
      </c>
      <c r="B162" s="230">
        <v>0</v>
      </c>
      <c r="C162" s="233">
        <v>0</v>
      </c>
      <c r="D162" s="232">
        <v>0</v>
      </c>
      <c r="E162" s="231">
        <v>0</v>
      </c>
      <c r="F162" s="232">
        <v>0</v>
      </c>
      <c r="G162" s="231">
        <v>0</v>
      </c>
      <c r="H162" s="232">
        <v>0</v>
      </c>
      <c r="I162" s="233">
        <v>0</v>
      </c>
      <c r="J162" s="232">
        <v>0</v>
      </c>
      <c r="K162" s="233">
        <v>0</v>
      </c>
      <c r="L162" s="232">
        <v>0</v>
      </c>
      <c r="M162" s="233">
        <v>0</v>
      </c>
      <c r="N162" s="232">
        <v>0</v>
      </c>
      <c r="O162" s="233">
        <v>0</v>
      </c>
      <c r="P162" s="232">
        <v>0</v>
      </c>
      <c r="Q162" s="233">
        <v>0</v>
      </c>
      <c r="R162" s="232">
        <v>0</v>
      </c>
      <c r="S162" s="233">
        <v>0</v>
      </c>
      <c r="T162" s="232">
        <v>0</v>
      </c>
      <c r="U162" s="231">
        <v>0</v>
      </c>
      <c r="V162" s="232">
        <v>0</v>
      </c>
      <c r="W162" s="231">
        <v>0</v>
      </c>
      <c r="X162" s="232">
        <v>0</v>
      </c>
      <c r="Y162" s="231">
        <v>0</v>
      </c>
      <c r="Z162" s="232">
        <v>0</v>
      </c>
      <c r="AA162" s="231">
        <v>0</v>
      </c>
      <c r="AB162" s="232">
        <v>0</v>
      </c>
      <c r="AC162" s="231">
        <v>0</v>
      </c>
      <c r="AD162" s="232">
        <v>0</v>
      </c>
      <c r="AE162" s="231">
        <v>0</v>
      </c>
      <c r="AF162" s="232">
        <v>0</v>
      </c>
      <c r="AG162" s="233">
        <v>0</v>
      </c>
      <c r="AH162" s="234">
        <v>0</v>
      </c>
      <c r="AI162" s="234">
        <v>0</v>
      </c>
      <c r="AJ162" s="234">
        <v>0</v>
      </c>
      <c r="AK162" s="231">
        <v>0</v>
      </c>
      <c r="AL162" s="233">
        <v>0</v>
      </c>
      <c r="AM162" s="232">
        <v>0</v>
      </c>
      <c r="AT162" s="1">
        <v>0</v>
      </c>
      <c r="AU162" s="1">
        <v>0</v>
      </c>
      <c r="AV162" s="1">
        <v>0</v>
      </c>
      <c r="AW162" s="1">
        <v>0</v>
      </c>
    </row>
    <row r="163" spans="1:49" x14ac:dyDescent="0.25">
      <c r="A163" s="261" t="s">
        <v>102</v>
      </c>
      <c r="B163" s="230">
        <v>0</v>
      </c>
      <c r="C163" s="233">
        <v>0</v>
      </c>
      <c r="D163" s="232">
        <v>0</v>
      </c>
      <c r="E163" s="231">
        <v>0</v>
      </c>
      <c r="F163" s="232">
        <v>0</v>
      </c>
      <c r="G163" s="231">
        <v>0</v>
      </c>
      <c r="H163" s="232">
        <v>0</v>
      </c>
      <c r="I163" s="233">
        <v>0</v>
      </c>
      <c r="J163" s="232">
        <v>0</v>
      </c>
      <c r="K163" s="233">
        <v>0</v>
      </c>
      <c r="L163" s="232">
        <v>0</v>
      </c>
      <c r="M163" s="233">
        <v>0</v>
      </c>
      <c r="N163" s="232">
        <v>0</v>
      </c>
      <c r="O163" s="233">
        <v>0</v>
      </c>
      <c r="P163" s="232">
        <v>0</v>
      </c>
      <c r="Q163" s="233">
        <v>0</v>
      </c>
      <c r="R163" s="232">
        <v>0</v>
      </c>
      <c r="S163" s="233">
        <v>0</v>
      </c>
      <c r="T163" s="232">
        <v>0</v>
      </c>
      <c r="U163" s="231">
        <v>0</v>
      </c>
      <c r="V163" s="232">
        <v>0</v>
      </c>
      <c r="W163" s="231">
        <v>0</v>
      </c>
      <c r="X163" s="232">
        <v>0</v>
      </c>
      <c r="Y163" s="231">
        <v>0</v>
      </c>
      <c r="Z163" s="232">
        <v>0</v>
      </c>
      <c r="AA163" s="231">
        <v>0</v>
      </c>
      <c r="AB163" s="232">
        <v>0</v>
      </c>
      <c r="AC163" s="231">
        <v>0</v>
      </c>
      <c r="AD163" s="232">
        <v>0</v>
      </c>
      <c r="AE163" s="231">
        <v>0</v>
      </c>
      <c r="AF163" s="232">
        <v>0</v>
      </c>
      <c r="AG163" s="233">
        <v>0</v>
      </c>
      <c r="AH163" s="234">
        <v>0</v>
      </c>
      <c r="AI163" s="234">
        <v>0</v>
      </c>
      <c r="AJ163" s="234">
        <v>0</v>
      </c>
      <c r="AK163" s="231">
        <v>0</v>
      </c>
      <c r="AL163" s="233">
        <v>0</v>
      </c>
      <c r="AM163" s="232">
        <v>0</v>
      </c>
      <c r="AT163" s="1">
        <v>0</v>
      </c>
      <c r="AU163" s="1">
        <v>0</v>
      </c>
      <c r="AV163" s="1">
        <v>0</v>
      </c>
      <c r="AW163" s="1">
        <v>0</v>
      </c>
    </row>
    <row r="164" spans="1:49" ht="15.75" thickBot="1" x14ac:dyDescent="0.3">
      <c r="A164" s="261" t="s">
        <v>103</v>
      </c>
      <c r="B164" s="230">
        <v>0</v>
      </c>
      <c r="C164" s="233">
        <v>0</v>
      </c>
      <c r="D164" s="232">
        <v>0</v>
      </c>
      <c r="E164" s="231">
        <v>0</v>
      </c>
      <c r="F164" s="232">
        <v>0</v>
      </c>
      <c r="G164" s="231">
        <v>0</v>
      </c>
      <c r="H164" s="232">
        <v>0</v>
      </c>
      <c r="I164" s="233">
        <v>0</v>
      </c>
      <c r="J164" s="232">
        <v>0</v>
      </c>
      <c r="K164" s="233">
        <v>0</v>
      </c>
      <c r="L164" s="232">
        <v>0</v>
      </c>
      <c r="M164" s="233">
        <v>0</v>
      </c>
      <c r="N164" s="232">
        <v>0</v>
      </c>
      <c r="O164" s="233">
        <v>0</v>
      </c>
      <c r="P164" s="232">
        <v>0</v>
      </c>
      <c r="Q164" s="233">
        <v>0</v>
      </c>
      <c r="R164" s="232">
        <v>0</v>
      </c>
      <c r="S164" s="233">
        <v>0</v>
      </c>
      <c r="T164" s="232">
        <v>0</v>
      </c>
      <c r="U164" s="231">
        <v>0</v>
      </c>
      <c r="V164" s="232">
        <v>0</v>
      </c>
      <c r="W164" s="231">
        <v>0</v>
      </c>
      <c r="X164" s="232">
        <v>0</v>
      </c>
      <c r="Y164" s="231">
        <v>0</v>
      </c>
      <c r="Z164" s="232">
        <v>0</v>
      </c>
      <c r="AA164" s="231">
        <v>0</v>
      </c>
      <c r="AB164" s="232">
        <v>0</v>
      </c>
      <c r="AC164" s="231">
        <v>0</v>
      </c>
      <c r="AD164" s="232">
        <v>0</v>
      </c>
      <c r="AE164" s="231">
        <v>0</v>
      </c>
      <c r="AF164" s="232">
        <v>0</v>
      </c>
      <c r="AG164" s="233">
        <v>0</v>
      </c>
      <c r="AH164" s="234">
        <v>0</v>
      </c>
      <c r="AI164" s="234">
        <v>0</v>
      </c>
      <c r="AJ164" s="234">
        <v>0</v>
      </c>
      <c r="AK164" s="231">
        <v>0</v>
      </c>
      <c r="AL164" s="233">
        <v>0</v>
      </c>
      <c r="AM164" s="232">
        <v>0</v>
      </c>
      <c r="AT164" s="1">
        <v>0</v>
      </c>
      <c r="AU164" s="1">
        <v>0</v>
      </c>
      <c r="AV164" s="1">
        <v>0</v>
      </c>
      <c r="AW164" s="1">
        <v>0</v>
      </c>
    </row>
    <row r="165" spans="1:49" ht="15.75" thickBot="1" x14ac:dyDescent="0.3">
      <c r="A165" s="136" t="s">
        <v>41</v>
      </c>
      <c r="B165" s="137"/>
      <c r="C165" s="138">
        <v>0</v>
      </c>
      <c r="D165" s="138">
        <v>0</v>
      </c>
      <c r="E165" s="138">
        <v>38254436</v>
      </c>
      <c r="F165" s="138">
        <v>0</v>
      </c>
      <c r="G165" s="138">
        <v>443039</v>
      </c>
      <c r="H165" s="138">
        <v>0</v>
      </c>
      <c r="I165" s="138">
        <v>0</v>
      </c>
      <c r="J165" s="138">
        <v>2480396</v>
      </c>
      <c r="K165" s="138">
        <v>0</v>
      </c>
      <c r="L165" s="138">
        <v>782540</v>
      </c>
      <c r="M165" s="138">
        <v>0</v>
      </c>
      <c r="N165" s="138">
        <v>144449</v>
      </c>
      <c r="O165" s="138">
        <v>0</v>
      </c>
      <c r="P165" s="138">
        <v>0</v>
      </c>
      <c r="Q165" s="138">
        <v>91379</v>
      </c>
      <c r="R165" s="138">
        <v>0</v>
      </c>
      <c r="S165" s="138">
        <v>0</v>
      </c>
      <c r="T165" s="138">
        <v>7529298</v>
      </c>
      <c r="U165" s="138">
        <v>0</v>
      </c>
      <c r="V165" s="138">
        <v>445535</v>
      </c>
      <c r="W165" s="138">
        <v>0</v>
      </c>
      <c r="X165" s="138">
        <v>0</v>
      </c>
      <c r="Y165" s="138">
        <v>0</v>
      </c>
      <c r="Z165" s="138">
        <v>0</v>
      </c>
      <c r="AA165" s="138">
        <v>0</v>
      </c>
      <c r="AB165" s="138">
        <v>0</v>
      </c>
      <c r="AC165" s="138">
        <v>0</v>
      </c>
      <c r="AD165" s="138">
        <v>0</v>
      </c>
      <c r="AE165" s="138">
        <v>38788854</v>
      </c>
      <c r="AF165" s="138">
        <v>11382218</v>
      </c>
      <c r="AG165" s="138">
        <v>27406636</v>
      </c>
      <c r="AH165" s="138">
        <v>0</v>
      </c>
      <c r="AI165" s="138">
        <v>0</v>
      </c>
      <c r="AJ165" s="138">
        <v>0</v>
      </c>
      <c r="AK165" s="138">
        <v>0</v>
      </c>
      <c r="AL165" s="138">
        <v>38788854</v>
      </c>
      <c r="AM165" s="138">
        <v>11382218</v>
      </c>
      <c r="AT165" s="138">
        <v>0</v>
      </c>
      <c r="AU165" s="139">
        <v>2983689</v>
      </c>
      <c r="AV165" s="138">
        <v>0</v>
      </c>
      <c r="AW165" s="139">
        <v>0</v>
      </c>
    </row>
    <row r="166" spans="1:49" ht="15.75" thickBot="1" x14ac:dyDescent="0.3">
      <c r="A166" s="142" t="s">
        <v>36</v>
      </c>
      <c r="B166" s="143"/>
      <c r="C166" s="138">
        <v>0</v>
      </c>
      <c r="D166" s="139">
        <v>0</v>
      </c>
      <c r="E166" s="140">
        <v>0</v>
      </c>
      <c r="F166" s="139">
        <v>0</v>
      </c>
      <c r="G166" s="140">
        <v>0</v>
      </c>
      <c r="H166" s="139">
        <v>0</v>
      </c>
      <c r="I166" s="140">
        <v>0</v>
      </c>
      <c r="J166" s="139">
        <v>0</v>
      </c>
      <c r="K166" s="140">
        <v>0</v>
      </c>
      <c r="L166" s="139">
        <v>0</v>
      </c>
      <c r="M166" s="140">
        <v>0</v>
      </c>
      <c r="N166" s="139">
        <v>0</v>
      </c>
      <c r="O166" s="140">
        <v>0</v>
      </c>
      <c r="P166" s="139">
        <v>0</v>
      </c>
      <c r="Q166" s="140">
        <v>0</v>
      </c>
      <c r="R166" s="139">
        <v>0</v>
      </c>
      <c r="S166" s="140">
        <v>0</v>
      </c>
      <c r="T166" s="139">
        <v>0</v>
      </c>
      <c r="U166" s="140">
        <v>0</v>
      </c>
      <c r="V166" s="139">
        <v>0</v>
      </c>
      <c r="W166" s="140">
        <v>0</v>
      </c>
      <c r="X166" s="139">
        <v>0</v>
      </c>
      <c r="Y166" s="140">
        <v>0</v>
      </c>
      <c r="Z166" s="139">
        <v>0</v>
      </c>
      <c r="AA166" s="140">
        <v>0</v>
      </c>
      <c r="AB166" s="139">
        <v>0</v>
      </c>
      <c r="AC166" s="140">
        <v>0</v>
      </c>
      <c r="AD166" s="139">
        <v>0</v>
      </c>
      <c r="AE166" s="140">
        <v>0</v>
      </c>
      <c r="AF166" s="139">
        <v>0</v>
      </c>
      <c r="AG166" s="140"/>
      <c r="AH166" s="141">
        <v>0</v>
      </c>
      <c r="AI166" s="141">
        <v>0</v>
      </c>
      <c r="AJ166" s="141">
        <v>0</v>
      </c>
      <c r="AK166" s="139"/>
      <c r="AL166" s="140">
        <v>0</v>
      </c>
      <c r="AM166" s="139">
        <v>0</v>
      </c>
      <c r="AT166" s="140">
        <v>0</v>
      </c>
      <c r="AU166" s="139">
        <v>0</v>
      </c>
      <c r="AV166" s="140">
        <v>0</v>
      </c>
      <c r="AW166" s="139">
        <v>0</v>
      </c>
    </row>
    <row r="167" spans="1:49" x14ac:dyDescent="0.25">
      <c r="AE167" s="3">
        <v>38788854</v>
      </c>
      <c r="AF167" s="3">
        <v>11382218</v>
      </c>
    </row>
  </sheetData>
  <conditionalFormatting sqref="A1:A1048576">
    <cfRule type="containsText" dxfId="0" priority="1" operator="containsText" text="Adj">
      <formula>NOT(ISERROR(SEARCH("Adj",A1)))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8"/>
  <sheetViews>
    <sheetView workbookViewId="0">
      <pane xSplit="4" ySplit="3" topLeftCell="M4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8.140625" style="151" customWidth="1"/>
    <col min="11" max="11" width="12.5703125" style="110" customWidth="1"/>
    <col min="12" max="12" width="12.7109375" style="2" customWidth="1"/>
    <col min="13" max="13" width="14" style="151" customWidth="1"/>
    <col min="14" max="14" width="14" style="1" customWidth="1"/>
    <col min="15" max="15" width="12.5703125" style="151" customWidth="1"/>
    <col min="16" max="16" width="44.28515625" style="151" customWidth="1"/>
    <col min="17" max="18" width="12.5703125" style="151" customWidth="1"/>
    <col min="19" max="19" width="15.5703125" style="151" customWidth="1"/>
    <col min="20" max="21" width="12.5703125" style="151" customWidth="1"/>
    <col min="22" max="22" width="12.7109375" style="151" customWidth="1"/>
    <col min="23" max="24" width="29" style="151" customWidth="1"/>
    <col min="25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43</v>
      </c>
      <c r="D1" s="144"/>
      <c r="E1" s="237" t="s">
        <v>80</v>
      </c>
      <c r="F1" s="162"/>
      <c r="G1" s="162"/>
      <c r="I1" s="238">
        <v>8294773.1969485283</v>
      </c>
      <c r="K1" s="5"/>
      <c r="L1" s="144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59"/>
      <c r="N2" s="160" t="s">
        <v>123</v>
      </c>
      <c r="O2" s="159"/>
      <c r="P2" s="155"/>
      <c r="R2" s="158"/>
      <c r="S2" s="6"/>
      <c r="T2" s="159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8093175</v>
      </c>
      <c r="F4" s="43">
        <v>0</v>
      </c>
      <c r="G4" s="44">
        <v>0</v>
      </c>
      <c r="H4" s="172">
        <v>8093175</v>
      </c>
      <c r="I4" s="173" t="s">
        <v>93</v>
      </c>
      <c r="K4" s="191" t="s">
        <v>154</v>
      </c>
      <c r="L4" s="41">
        <v>45398</v>
      </c>
      <c r="M4" s="192" t="s">
        <v>93</v>
      </c>
      <c r="N4" s="193" t="s">
        <v>93</v>
      </c>
      <c r="O4" s="166"/>
      <c r="P4" s="167"/>
      <c r="R4" s="191" t="s">
        <v>154</v>
      </c>
      <c r="S4" s="41">
        <v>45776</v>
      </c>
      <c r="T4" s="192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192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192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192" t="s">
        <v>93</v>
      </c>
      <c r="N6" s="193" t="s">
        <v>93</v>
      </c>
      <c r="O6" s="168"/>
      <c r="P6" s="169"/>
      <c r="R6" s="191" t="s">
        <v>156</v>
      </c>
      <c r="S6" s="41" t="s">
        <v>93</v>
      </c>
      <c r="T6" s="192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192" t="s">
        <v>93</v>
      </c>
      <c r="N7" s="193" t="s">
        <v>93</v>
      </c>
      <c r="O7" s="168"/>
      <c r="P7" s="169"/>
      <c r="R7" s="191" t="s">
        <v>157</v>
      </c>
      <c r="S7" s="41" t="s">
        <v>93</v>
      </c>
      <c r="T7" s="192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192" t="s">
        <v>93</v>
      </c>
      <c r="N8" s="193" t="s">
        <v>93</v>
      </c>
      <c r="O8" s="168"/>
      <c r="P8" s="169"/>
      <c r="R8" s="191" t="s">
        <v>158</v>
      </c>
      <c r="S8" s="41" t="s">
        <v>93</v>
      </c>
      <c r="T8" s="192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192" t="s">
        <v>93</v>
      </c>
      <c r="N9" s="193" t="s">
        <v>93</v>
      </c>
      <c r="O9" s="168"/>
      <c r="P9" s="169"/>
      <c r="R9" s="191" t="s">
        <v>159</v>
      </c>
      <c r="S9" s="41" t="s">
        <v>93</v>
      </c>
      <c r="T9" s="192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192">
        <v>9421748</v>
      </c>
      <c r="N10" s="193" t="s">
        <v>93</v>
      </c>
      <c r="O10" s="168"/>
      <c r="P10" s="169"/>
      <c r="R10" s="191" t="s">
        <v>160</v>
      </c>
      <c r="S10" s="41" t="s">
        <v>93</v>
      </c>
      <c r="T10" s="192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192" t="s">
        <v>93</v>
      </c>
      <c r="N11" s="193" t="s">
        <v>93</v>
      </c>
      <c r="O11" s="168"/>
      <c r="P11" s="169"/>
      <c r="R11" s="191" t="s">
        <v>161</v>
      </c>
      <c r="S11" s="41" t="s">
        <v>93</v>
      </c>
      <c r="T11" s="192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192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192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192" t="s">
        <v>93</v>
      </c>
      <c r="N13" s="193" t="s">
        <v>93</v>
      </c>
      <c r="O13" s="168"/>
      <c r="P13" s="169"/>
      <c r="R13" s="191" t="s">
        <v>163</v>
      </c>
      <c r="S13" s="41" t="s">
        <v>93</v>
      </c>
      <c r="T13" s="192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192" t="s">
        <v>93</v>
      </c>
      <c r="N14" s="193" t="s">
        <v>93</v>
      </c>
      <c r="O14" s="168"/>
      <c r="P14" s="169"/>
      <c r="R14" s="191" t="s">
        <v>164</v>
      </c>
      <c r="S14" s="41" t="s">
        <v>93</v>
      </c>
      <c r="T14" s="192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192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192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192" t="s">
        <v>93</v>
      </c>
      <c r="N16" s="193" t="s">
        <v>93</v>
      </c>
      <c r="O16" s="168"/>
      <c r="P16" s="169"/>
      <c r="R16" s="191" t="s">
        <v>166</v>
      </c>
      <c r="S16" s="41" t="s">
        <v>93</v>
      </c>
      <c r="T16" s="192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192" t="s">
        <v>93</v>
      </c>
      <c r="N17" s="193" t="s">
        <v>93</v>
      </c>
      <c r="O17" s="168"/>
      <c r="P17" s="169"/>
      <c r="R17" s="191" t="s">
        <v>167</v>
      </c>
      <c r="S17" s="41" t="s">
        <v>93</v>
      </c>
      <c r="T17" s="192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192" t="s">
        <v>93</v>
      </c>
      <c r="N18" s="193" t="s">
        <v>93</v>
      </c>
      <c r="O18" s="168"/>
      <c r="P18" s="169"/>
      <c r="R18" s="191" t="s">
        <v>168</v>
      </c>
      <c r="S18" s="41" t="s">
        <v>93</v>
      </c>
      <c r="T18" s="192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192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192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192" t="s">
        <v>93</v>
      </c>
      <c r="N20" s="193" t="s">
        <v>93</v>
      </c>
      <c r="O20" s="168"/>
      <c r="P20" s="169"/>
      <c r="R20" s="191" t="s">
        <v>170</v>
      </c>
      <c r="S20" s="41" t="s">
        <v>93</v>
      </c>
      <c r="T20" s="192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192" t="s">
        <v>93</v>
      </c>
      <c r="N21" s="193" t="s">
        <v>93</v>
      </c>
      <c r="O21" s="168"/>
      <c r="P21" s="169"/>
      <c r="R21" s="191" t="s">
        <v>171</v>
      </c>
      <c r="S21" s="41" t="s">
        <v>93</v>
      </c>
      <c r="T21" s="192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192" t="s">
        <v>93</v>
      </c>
      <c r="N22" s="193" t="s">
        <v>93</v>
      </c>
      <c r="O22" s="168"/>
      <c r="P22" s="169"/>
      <c r="R22" s="191" t="s">
        <v>172</v>
      </c>
      <c r="S22" s="41" t="s">
        <v>93</v>
      </c>
      <c r="T22" s="192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192">
        <v>1011676</v>
      </c>
      <c r="N23" s="193">
        <v>1011676</v>
      </c>
      <c r="O23" s="168"/>
      <c r="P23" s="169"/>
      <c r="R23" s="191" t="s">
        <v>173</v>
      </c>
      <c r="S23" s="41" t="s">
        <v>93</v>
      </c>
      <c r="T23" s="192" t="s">
        <v>93</v>
      </c>
      <c r="U23" s="193" t="s">
        <v>93</v>
      </c>
      <c r="V23" s="168"/>
      <c r="W23" s="169"/>
    </row>
    <row r="24" spans="1:23" ht="45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192">
        <v>17699909</v>
      </c>
      <c r="N24" s="193" t="s">
        <v>93</v>
      </c>
      <c r="O24" s="264">
        <v>17762115</v>
      </c>
      <c r="P24" s="223" t="s">
        <v>110</v>
      </c>
      <c r="R24" s="191" t="s">
        <v>174</v>
      </c>
      <c r="S24" s="41" t="s">
        <v>93</v>
      </c>
      <c r="T24" s="192" t="s">
        <v>93</v>
      </c>
      <c r="U24" s="193" t="s">
        <v>93</v>
      </c>
      <c r="V24" s="264"/>
      <c r="W24" s="223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192" t="s">
        <v>93</v>
      </c>
      <c r="N25" s="193" t="s">
        <v>93</v>
      </c>
      <c r="O25" s="168"/>
      <c r="P25" s="169"/>
      <c r="R25" s="191" t="s">
        <v>175</v>
      </c>
      <c r="S25" s="41" t="s">
        <v>93</v>
      </c>
      <c r="T25" s="192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192" t="s">
        <v>93</v>
      </c>
      <c r="N26" s="193" t="s">
        <v>93</v>
      </c>
      <c r="O26" s="168"/>
      <c r="P26" s="169"/>
      <c r="R26" s="191" t="s">
        <v>176</v>
      </c>
      <c r="S26" s="41" t="s">
        <v>93</v>
      </c>
      <c r="T26" s="192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192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192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192" t="s">
        <v>93</v>
      </c>
      <c r="N28" s="193" t="s">
        <v>93</v>
      </c>
      <c r="O28" s="168"/>
      <c r="P28" s="169"/>
      <c r="R28" s="191" t="s">
        <v>178</v>
      </c>
      <c r="S28" s="41" t="s">
        <v>93</v>
      </c>
      <c r="T28" s="192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192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192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192" t="s">
        <v>93</v>
      </c>
      <c r="N30" s="193" t="s">
        <v>93</v>
      </c>
      <c r="O30" s="168"/>
      <c r="P30" s="169"/>
      <c r="R30" s="191" t="s">
        <v>180</v>
      </c>
      <c r="S30" s="41" t="s">
        <v>93</v>
      </c>
      <c r="T30" s="192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192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192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192" t="s">
        <v>93</v>
      </c>
      <c r="N32" s="193" t="s">
        <v>93</v>
      </c>
      <c r="O32" s="168"/>
      <c r="P32" s="169"/>
      <c r="R32" s="191" t="s">
        <v>182</v>
      </c>
      <c r="S32" s="41" t="s">
        <v>93</v>
      </c>
      <c r="T32" s="192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192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192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192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192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192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192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192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192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192">
        <v>14100706</v>
      </c>
      <c r="N37" s="193" t="s">
        <v>93</v>
      </c>
      <c r="O37" s="168"/>
      <c r="P37" s="169"/>
      <c r="R37" s="191" t="s">
        <v>187</v>
      </c>
      <c r="S37" s="41" t="s">
        <v>93</v>
      </c>
      <c r="T37" s="192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192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192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192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192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192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192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192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192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192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192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192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192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192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192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192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192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192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192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192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192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192">
        <v>6258719</v>
      </c>
      <c r="N48" s="193">
        <v>6258719</v>
      </c>
      <c r="O48" s="168"/>
      <c r="P48" s="169"/>
      <c r="R48" s="191" t="s">
        <v>198</v>
      </c>
      <c r="S48" s="41" t="s">
        <v>93</v>
      </c>
      <c r="T48" s="192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192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192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192" t="s">
        <v>93</v>
      </c>
      <c r="N50" s="193" t="s">
        <v>93</v>
      </c>
      <c r="O50" s="168"/>
      <c r="P50" s="169"/>
      <c r="R50" s="191" t="s">
        <v>200</v>
      </c>
      <c r="S50" s="41" t="s">
        <v>93</v>
      </c>
      <c r="T50" s="192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192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192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192">
        <v>8632488</v>
      </c>
      <c r="N52" s="193">
        <v>8632488</v>
      </c>
      <c r="O52" s="168"/>
      <c r="P52" s="169"/>
      <c r="R52" s="191" t="s">
        <v>202</v>
      </c>
      <c r="S52" s="41" t="s">
        <v>93</v>
      </c>
      <c r="T52" s="192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192" t="s">
        <v>93</v>
      </c>
      <c r="N53" s="193" t="s">
        <v>93</v>
      </c>
      <c r="O53" s="168"/>
      <c r="P53" s="169"/>
      <c r="R53" s="191" t="s">
        <v>203</v>
      </c>
      <c r="S53" s="41" t="s">
        <v>93</v>
      </c>
      <c r="T53" s="192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192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192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192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192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192">
        <v>14099916</v>
      </c>
      <c r="N56" s="193" t="s">
        <v>93</v>
      </c>
      <c r="O56" s="168"/>
      <c r="P56" s="169"/>
      <c r="R56" s="191" t="s">
        <v>206</v>
      </c>
      <c r="S56" s="41" t="s">
        <v>93</v>
      </c>
      <c r="T56" s="192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8093175</v>
      </c>
      <c r="F57" s="189">
        <v>0</v>
      </c>
      <c r="G57" s="190">
        <v>0</v>
      </c>
      <c r="H57" s="18">
        <v>8093175</v>
      </c>
      <c r="I57" s="20">
        <v>0</v>
      </c>
      <c r="K57" s="191" t="s">
        <v>320</v>
      </c>
      <c r="L57" s="41">
        <v>45504</v>
      </c>
      <c r="M57" s="192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192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192" t="s">
        <v>93</v>
      </c>
      <c r="N58" s="193" t="s">
        <v>93</v>
      </c>
      <c r="O58" s="168"/>
      <c r="P58" s="169"/>
      <c r="R58" s="191" t="s">
        <v>208</v>
      </c>
      <c r="S58" s="41" t="s">
        <v>93</v>
      </c>
      <c r="T58" s="192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23633129</v>
      </c>
      <c r="K59" s="191" t="s">
        <v>209</v>
      </c>
      <c r="L59" s="41">
        <v>45509</v>
      </c>
      <c r="M59" s="192">
        <v>2830685</v>
      </c>
      <c r="N59" s="193" t="s">
        <v>93</v>
      </c>
      <c r="O59" s="168"/>
      <c r="P59" s="169"/>
      <c r="R59" s="191" t="s">
        <v>209</v>
      </c>
      <c r="S59" s="41" t="s">
        <v>93</v>
      </c>
      <c r="T59" s="192" t="s">
        <v>93</v>
      </c>
      <c r="U59" s="193" t="s">
        <v>93</v>
      </c>
      <c r="V59" s="168"/>
      <c r="W59" s="169"/>
    </row>
    <row r="60" spans="1:23" x14ac:dyDescent="0.25">
      <c r="E60" s="3">
        <v>-95225350</v>
      </c>
      <c r="F60" s="3">
        <v>0</v>
      </c>
      <c r="G60" s="3">
        <v>-23633129</v>
      </c>
      <c r="K60" s="191" t="s">
        <v>321</v>
      </c>
      <c r="L60" s="41">
        <v>45511</v>
      </c>
      <c r="M60" s="192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192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192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192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192" t="s">
        <v>93</v>
      </c>
      <c r="N62" s="193" t="s">
        <v>93</v>
      </c>
      <c r="O62" s="168"/>
      <c r="P62" s="169"/>
      <c r="R62" s="191" t="s">
        <v>212</v>
      </c>
      <c r="S62" s="41" t="s">
        <v>93</v>
      </c>
      <c r="T62" s="192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8">
        <v>-71592220.803051472</v>
      </c>
      <c r="K63" s="191" t="s">
        <v>213</v>
      </c>
      <c r="L63" s="41">
        <v>45512</v>
      </c>
      <c r="M63" s="192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192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192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192" t="s">
        <v>93</v>
      </c>
      <c r="U64" s="193" t="s">
        <v>93</v>
      </c>
      <c r="V64" s="168"/>
      <c r="W64" s="169"/>
    </row>
    <row r="65" spans="11:23" x14ac:dyDescent="0.25">
      <c r="K65" s="191" t="s">
        <v>215</v>
      </c>
      <c r="L65" s="41">
        <v>45520</v>
      </c>
      <c r="M65" s="192" t="s">
        <v>93</v>
      </c>
      <c r="N65" s="193" t="s">
        <v>93</v>
      </c>
      <c r="O65" s="168"/>
      <c r="P65" s="169"/>
      <c r="R65" s="191" t="s">
        <v>215</v>
      </c>
      <c r="S65" s="41" t="s">
        <v>93</v>
      </c>
      <c r="T65" s="192" t="s">
        <v>93</v>
      </c>
      <c r="U65" s="193" t="s">
        <v>93</v>
      </c>
      <c r="V65" s="168"/>
      <c r="W65" s="169"/>
    </row>
    <row r="66" spans="11:23" x14ac:dyDescent="0.25">
      <c r="K66" s="191" t="s">
        <v>323</v>
      </c>
      <c r="L66" s="41">
        <v>45524</v>
      </c>
      <c r="M66" s="192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192" t="s">
        <v>93</v>
      </c>
      <c r="U66" s="193" t="s">
        <v>93</v>
      </c>
      <c r="V66" s="168"/>
      <c r="W66" s="169"/>
    </row>
    <row r="67" spans="11:23" x14ac:dyDescent="0.25">
      <c r="K67" s="191" t="s">
        <v>217</v>
      </c>
      <c r="L67" s="41">
        <v>45526</v>
      </c>
      <c r="M67" s="192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192" t="s">
        <v>93</v>
      </c>
      <c r="U67" s="193" t="s">
        <v>93</v>
      </c>
      <c r="V67" s="168"/>
      <c r="W67" s="169"/>
    </row>
    <row r="68" spans="11:23" x14ac:dyDescent="0.25">
      <c r="K68" s="191" t="s">
        <v>218</v>
      </c>
      <c r="L68" s="41">
        <v>45526</v>
      </c>
      <c r="M68" s="192" t="s">
        <v>93</v>
      </c>
      <c r="N68" s="193" t="s">
        <v>93</v>
      </c>
      <c r="O68" s="168"/>
      <c r="P68" s="169"/>
      <c r="R68" s="191" t="s">
        <v>218</v>
      </c>
      <c r="S68" s="41" t="s">
        <v>93</v>
      </c>
      <c r="T68" s="192" t="s">
        <v>93</v>
      </c>
      <c r="U68" s="193" t="s">
        <v>93</v>
      </c>
      <c r="V68" s="168"/>
      <c r="W68" s="169"/>
    </row>
    <row r="69" spans="11:23" x14ac:dyDescent="0.25">
      <c r="K69" s="191" t="s">
        <v>324</v>
      </c>
      <c r="L69" s="41">
        <v>45531</v>
      </c>
      <c r="M69" s="192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192" t="s">
        <v>93</v>
      </c>
      <c r="U69" s="193" t="s">
        <v>93</v>
      </c>
      <c r="V69" s="168"/>
      <c r="W69" s="169"/>
    </row>
    <row r="70" spans="11:23" x14ac:dyDescent="0.25">
      <c r="K70" s="191" t="s">
        <v>220</v>
      </c>
      <c r="L70" s="41">
        <v>45532</v>
      </c>
      <c r="M70" s="192">
        <v>11578799</v>
      </c>
      <c r="N70" s="193" t="s">
        <v>93</v>
      </c>
      <c r="O70" s="168"/>
      <c r="P70" s="169"/>
      <c r="R70" s="191" t="s">
        <v>220</v>
      </c>
      <c r="S70" s="41" t="s">
        <v>93</v>
      </c>
      <c r="T70" s="192" t="s">
        <v>93</v>
      </c>
      <c r="U70" s="193" t="s">
        <v>93</v>
      </c>
      <c r="V70" s="168"/>
      <c r="W70" s="169"/>
    </row>
    <row r="71" spans="11:23" x14ac:dyDescent="0.25">
      <c r="K71" s="191" t="s">
        <v>221</v>
      </c>
      <c r="L71" s="41">
        <v>45533</v>
      </c>
      <c r="M71" s="192" t="s">
        <v>93</v>
      </c>
      <c r="N71" s="193" t="s">
        <v>93</v>
      </c>
      <c r="O71" s="168"/>
      <c r="P71" s="169"/>
      <c r="R71" s="191" t="s">
        <v>221</v>
      </c>
      <c r="S71" s="41" t="s">
        <v>93</v>
      </c>
      <c r="T71" s="192" t="s">
        <v>93</v>
      </c>
      <c r="U71" s="193" t="s">
        <v>93</v>
      </c>
      <c r="V71" s="168"/>
      <c r="W71" s="169"/>
    </row>
    <row r="72" spans="11:23" x14ac:dyDescent="0.25">
      <c r="K72" s="191" t="s">
        <v>325</v>
      </c>
      <c r="L72" s="41">
        <v>45537</v>
      </c>
      <c r="M72" s="192">
        <v>3761648</v>
      </c>
      <c r="N72" s="193">
        <v>3761648</v>
      </c>
      <c r="O72" s="168"/>
      <c r="P72" s="169"/>
      <c r="R72" s="191" t="s">
        <v>222</v>
      </c>
      <c r="S72" s="41" t="s">
        <v>93</v>
      </c>
      <c r="T72" s="192" t="s">
        <v>93</v>
      </c>
      <c r="U72" s="193" t="s">
        <v>93</v>
      </c>
      <c r="V72" s="168"/>
      <c r="W72" s="169"/>
    </row>
    <row r="73" spans="11:23" x14ac:dyDescent="0.25">
      <c r="K73" s="191" t="s">
        <v>223</v>
      </c>
      <c r="L73" s="41">
        <v>45539</v>
      </c>
      <c r="M73" s="192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192" t="s">
        <v>93</v>
      </c>
      <c r="U73" s="193" t="s">
        <v>93</v>
      </c>
      <c r="V73" s="168"/>
      <c r="W73" s="169"/>
    </row>
    <row r="74" spans="11:23" x14ac:dyDescent="0.25">
      <c r="K74" s="191" t="s">
        <v>224</v>
      </c>
      <c r="L74" s="41">
        <v>45540</v>
      </c>
      <c r="M74" s="192" t="s">
        <v>93</v>
      </c>
      <c r="N74" s="193">
        <v>138713</v>
      </c>
      <c r="O74" s="168"/>
      <c r="P74" s="169"/>
      <c r="R74" s="191" t="s">
        <v>224</v>
      </c>
      <c r="S74" s="41" t="s">
        <v>93</v>
      </c>
      <c r="T74" s="192" t="s">
        <v>93</v>
      </c>
      <c r="U74" s="193" t="s">
        <v>93</v>
      </c>
      <c r="V74" s="168"/>
      <c r="W74" s="169"/>
    </row>
    <row r="75" spans="11:23" x14ac:dyDescent="0.25">
      <c r="K75" s="191" t="s">
        <v>326</v>
      </c>
      <c r="L75" s="41">
        <v>45541</v>
      </c>
      <c r="M75" s="192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192" t="s">
        <v>93</v>
      </c>
      <c r="U75" s="193" t="s">
        <v>93</v>
      </c>
      <c r="V75" s="168"/>
      <c r="W75" s="169"/>
    </row>
    <row r="76" spans="11:23" x14ac:dyDescent="0.25">
      <c r="K76" s="191" t="s">
        <v>226</v>
      </c>
      <c r="L76" s="41">
        <v>45544</v>
      </c>
      <c r="M76" s="192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192" t="s">
        <v>93</v>
      </c>
      <c r="U76" s="193" t="s">
        <v>93</v>
      </c>
      <c r="V76" s="168"/>
      <c r="W76" s="169"/>
    </row>
    <row r="77" spans="11:23" x14ac:dyDescent="0.25">
      <c r="K77" s="191" t="s">
        <v>327</v>
      </c>
      <c r="L77" s="41">
        <v>45545</v>
      </c>
      <c r="M77" s="192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192" t="s">
        <v>93</v>
      </c>
      <c r="U77" s="193" t="s">
        <v>93</v>
      </c>
      <c r="V77" s="168"/>
      <c r="W77" s="169"/>
    </row>
    <row r="78" spans="11:23" x14ac:dyDescent="0.25">
      <c r="K78" s="191" t="s">
        <v>228</v>
      </c>
      <c r="L78" s="41">
        <v>45547</v>
      </c>
      <c r="M78" s="192" t="s">
        <v>93</v>
      </c>
      <c r="N78" s="193">
        <v>149088</v>
      </c>
      <c r="O78" s="168"/>
      <c r="P78" s="169"/>
      <c r="R78" s="191" t="s">
        <v>228</v>
      </c>
      <c r="S78" s="41" t="s">
        <v>93</v>
      </c>
      <c r="T78" s="192" t="s">
        <v>93</v>
      </c>
      <c r="U78" s="193" t="s">
        <v>93</v>
      </c>
      <c r="V78" s="168"/>
      <c r="W78" s="169"/>
    </row>
    <row r="79" spans="11:23" x14ac:dyDescent="0.25">
      <c r="K79" s="191" t="s">
        <v>229</v>
      </c>
      <c r="L79" s="41">
        <v>45548</v>
      </c>
      <c r="M79" s="192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192" t="s">
        <v>93</v>
      </c>
      <c r="U79" s="193" t="s">
        <v>93</v>
      </c>
      <c r="V79" s="168"/>
      <c r="W79" s="169"/>
    </row>
    <row r="80" spans="11:23" x14ac:dyDescent="0.25">
      <c r="K80" s="191" t="s">
        <v>230</v>
      </c>
      <c r="L80" s="41">
        <v>45554</v>
      </c>
      <c r="M80" s="192" t="s">
        <v>93</v>
      </c>
      <c r="N80" s="193">
        <v>258339</v>
      </c>
      <c r="O80" s="168"/>
      <c r="P80" s="169"/>
      <c r="R80" s="191" t="s">
        <v>230</v>
      </c>
      <c r="S80" s="41" t="s">
        <v>93</v>
      </c>
      <c r="T80" s="192" t="s">
        <v>93</v>
      </c>
      <c r="U80" s="193" t="s">
        <v>93</v>
      </c>
      <c r="V80" s="168"/>
      <c r="W80" s="169"/>
    </row>
    <row r="81" spans="11:23" x14ac:dyDescent="0.25">
      <c r="K81" s="191" t="s">
        <v>328</v>
      </c>
      <c r="L81" s="41">
        <v>45558</v>
      </c>
      <c r="M81" s="192">
        <v>3422458</v>
      </c>
      <c r="N81" s="193">
        <v>3422458</v>
      </c>
      <c r="O81" s="242"/>
      <c r="P81" s="223"/>
      <c r="R81" s="191" t="s">
        <v>231</v>
      </c>
      <c r="S81" s="41" t="s">
        <v>93</v>
      </c>
      <c r="T81" s="192" t="s">
        <v>93</v>
      </c>
      <c r="U81" s="193" t="s">
        <v>93</v>
      </c>
      <c r="V81" s="242"/>
      <c r="W81" s="223"/>
    </row>
    <row r="82" spans="11:23" x14ac:dyDescent="0.25">
      <c r="K82" s="191" t="s">
        <v>329</v>
      </c>
      <c r="L82" s="41">
        <v>45925</v>
      </c>
      <c r="M82" s="192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192" t="s">
        <v>93</v>
      </c>
      <c r="U82" s="193" t="s">
        <v>93</v>
      </c>
      <c r="V82" s="168"/>
      <c r="W82" s="169"/>
    </row>
    <row r="83" spans="11:23" x14ac:dyDescent="0.25">
      <c r="K83" s="191" t="s">
        <v>233</v>
      </c>
      <c r="L83" s="41">
        <v>45561</v>
      </c>
      <c r="M83" s="192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192" t="s">
        <v>93</v>
      </c>
      <c r="U83" s="193" t="s">
        <v>93</v>
      </c>
      <c r="V83" s="168"/>
      <c r="W83" s="169"/>
    </row>
    <row r="84" spans="11:23" x14ac:dyDescent="0.25">
      <c r="K84" s="191" t="s">
        <v>234</v>
      </c>
      <c r="L84" s="41">
        <v>45561</v>
      </c>
      <c r="M84" s="192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192" t="s">
        <v>93</v>
      </c>
      <c r="U84" s="193" t="s">
        <v>93</v>
      </c>
      <c r="V84" s="168"/>
      <c r="W84" s="169"/>
    </row>
    <row r="85" spans="11:23" x14ac:dyDescent="0.25">
      <c r="K85" s="191" t="s">
        <v>330</v>
      </c>
      <c r="L85" s="41">
        <v>45565</v>
      </c>
      <c r="M85" s="192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192" t="s">
        <v>93</v>
      </c>
      <c r="U85" s="193" t="s">
        <v>93</v>
      </c>
      <c r="V85" s="168"/>
      <c r="W85" s="169"/>
    </row>
    <row r="86" spans="11:23" x14ac:dyDescent="0.25">
      <c r="K86" s="191" t="s">
        <v>236</v>
      </c>
      <c r="L86" s="41">
        <v>45539</v>
      </c>
      <c r="M86" s="192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192" t="s">
        <v>93</v>
      </c>
      <c r="U86" s="193" t="s">
        <v>93</v>
      </c>
      <c r="V86" s="168"/>
      <c r="W86" s="169"/>
    </row>
    <row r="87" spans="11:23" x14ac:dyDescent="0.25">
      <c r="K87" s="191" t="s">
        <v>237</v>
      </c>
      <c r="L87" s="41">
        <v>45573</v>
      </c>
      <c r="M87" s="192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192" t="s">
        <v>93</v>
      </c>
      <c r="U87" s="193" t="s">
        <v>93</v>
      </c>
      <c r="V87" s="168"/>
      <c r="W87" s="169"/>
    </row>
    <row r="88" spans="11:23" x14ac:dyDescent="0.25">
      <c r="K88" s="191" t="s">
        <v>238</v>
      </c>
      <c r="L88" s="41">
        <v>45587</v>
      </c>
      <c r="M88" s="192">
        <v>18794546</v>
      </c>
      <c r="N88" s="193" t="s">
        <v>93</v>
      </c>
      <c r="O88" s="168"/>
      <c r="P88" s="169"/>
      <c r="R88" s="191" t="s">
        <v>238</v>
      </c>
      <c r="S88" s="41" t="s">
        <v>93</v>
      </c>
      <c r="T88" s="192" t="s">
        <v>93</v>
      </c>
      <c r="U88" s="193" t="s">
        <v>93</v>
      </c>
      <c r="V88" s="168"/>
      <c r="W88" s="169"/>
    </row>
    <row r="89" spans="11:23" x14ac:dyDescent="0.25">
      <c r="K89" s="191">
        <v>0</v>
      </c>
      <c r="L89" s="41" t="s">
        <v>93</v>
      </c>
      <c r="M89" s="192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192" t="s">
        <v>93</v>
      </c>
      <c r="U89" s="193" t="s">
        <v>93</v>
      </c>
      <c r="V89" s="168"/>
      <c r="W89" s="169"/>
    </row>
    <row r="90" spans="11:23" x14ac:dyDescent="0.25">
      <c r="K90" s="191">
        <v>87</v>
      </c>
      <c r="L90" s="41">
        <v>45595</v>
      </c>
      <c r="M90" s="192" t="s">
        <v>93</v>
      </c>
      <c r="N90" s="193" t="s">
        <v>93</v>
      </c>
      <c r="O90" s="168"/>
      <c r="P90" s="169"/>
      <c r="R90" s="191" t="s">
        <v>240</v>
      </c>
      <c r="S90" s="41" t="s">
        <v>93</v>
      </c>
      <c r="T90" s="192" t="s">
        <v>93</v>
      </c>
      <c r="U90" s="193" t="s">
        <v>93</v>
      </c>
      <c r="V90" s="168"/>
      <c r="W90" s="169"/>
    </row>
    <row r="91" spans="11:23" x14ac:dyDescent="0.25">
      <c r="K91" s="191">
        <v>0</v>
      </c>
      <c r="L91" s="41" t="s">
        <v>93</v>
      </c>
      <c r="M91" s="192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192" t="s">
        <v>93</v>
      </c>
      <c r="U91" s="193" t="s">
        <v>93</v>
      </c>
      <c r="V91" s="168"/>
      <c r="W91" s="169" t="s">
        <v>128</v>
      </c>
    </row>
    <row r="92" spans="11:23" x14ac:dyDescent="0.25">
      <c r="K92" s="191">
        <v>0</v>
      </c>
      <c r="L92" s="41" t="s">
        <v>93</v>
      </c>
      <c r="M92" s="192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192" t="s">
        <v>93</v>
      </c>
      <c r="U92" s="193" t="s">
        <v>93</v>
      </c>
      <c r="V92" s="168"/>
      <c r="W92" s="169" t="s">
        <v>129</v>
      </c>
    </row>
    <row r="93" spans="11:23" x14ac:dyDescent="0.25">
      <c r="K93" s="191">
        <v>90</v>
      </c>
      <c r="L93" s="41">
        <v>45603</v>
      </c>
      <c r="M93" s="192" t="s">
        <v>93</v>
      </c>
      <c r="N93" s="193" t="s">
        <v>93</v>
      </c>
      <c r="O93" s="168"/>
      <c r="P93" s="169" t="s">
        <v>133</v>
      </c>
      <c r="R93" s="191" t="s">
        <v>243</v>
      </c>
      <c r="S93" s="41" t="s">
        <v>93</v>
      </c>
      <c r="T93" s="192" t="s">
        <v>93</v>
      </c>
      <c r="U93" s="193" t="s">
        <v>93</v>
      </c>
      <c r="V93" s="168"/>
      <c r="W93" s="169"/>
    </row>
    <row r="94" spans="11:23" x14ac:dyDescent="0.25">
      <c r="K94" s="191">
        <v>96</v>
      </c>
      <c r="L94" s="41">
        <v>45630</v>
      </c>
      <c r="M94" s="192" t="s">
        <v>93</v>
      </c>
      <c r="N94" s="193" t="s">
        <v>93</v>
      </c>
      <c r="O94" s="168"/>
      <c r="P94" s="169"/>
      <c r="R94" s="191" t="s">
        <v>244</v>
      </c>
      <c r="S94" s="41" t="s">
        <v>93</v>
      </c>
      <c r="T94" s="192" t="s">
        <v>93</v>
      </c>
      <c r="U94" s="193" t="s">
        <v>93</v>
      </c>
      <c r="V94" s="168"/>
      <c r="W94" s="169" t="s">
        <v>130</v>
      </c>
    </row>
    <row r="95" spans="11:23" x14ac:dyDescent="0.25">
      <c r="K95" s="191">
        <v>100</v>
      </c>
      <c r="L95" s="41">
        <v>45650</v>
      </c>
      <c r="M95" s="192" t="s">
        <v>93</v>
      </c>
      <c r="N95" s="193" t="s">
        <v>93</v>
      </c>
      <c r="O95" s="168"/>
      <c r="P95" s="169"/>
      <c r="R95" s="191" t="s">
        <v>245</v>
      </c>
      <c r="S95" s="41" t="s">
        <v>93</v>
      </c>
      <c r="T95" s="192" t="s">
        <v>93</v>
      </c>
      <c r="U95" s="193" t="s">
        <v>93</v>
      </c>
      <c r="V95" s="168"/>
      <c r="W95" s="169" t="s">
        <v>129</v>
      </c>
    </row>
    <row r="96" spans="11:23" x14ac:dyDescent="0.25">
      <c r="K96" s="191">
        <v>102</v>
      </c>
      <c r="L96" s="41">
        <v>45657</v>
      </c>
      <c r="M96" s="192" t="s">
        <v>93</v>
      </c>
      <c r="N96" s="193" t="s">
        <v>93</v>
      </c>
      <c r="O96" s="168"/>
      <c r="P96" s="169"/>
      <c r="R96" s="191" t="s">
        <v>246</v>
      </c>
      <c r="S96" s="41" t="s">
        <v>93</v>
      </c>
      <c r="T96" s="192" t="s">
        <v>93</v>
      </c>
      <c r="U96" s="193" t="s">
        <v>93</v>
      </c>
      <c r="V96" s="168"/>
      <c r="W96" s="169"/>
    </row>
    <row r="97" spans="11:23" x14ac:dyDescent="0.25">
      <c r="K97" s="191">
        <v>0</v>
      </c>
      <c r="L97" s="41" t="s">
        <v>93</v>
      </c>
      <c r="M97" s="192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192" t="s">
        <v>93</v>
      </c>
      <c r="U97" s="193" t="s">
        <v>93</v>
      </c>
      <c r="V97" s="168"/>
      <c r="W97" s="169"/>
    </row>
    <row r="98" spans="11:23" x14ac:dyDescent="0.25">
      <c r="K98" s="191">
        <v>0</v>
      </c>
      <c r="L98" s="41" t="s">
        <v>93</v>
      </c>
      <c r="M98" s="192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192" t="s">
        <v>93</v>
      </c>
      <c r="U98" s="193" t="s">
        <v>93</v>
      </c>
      <c r="V98" s="168"/>
      <c r="W98" s="169"/>
    </row>
    <row r="99" spans="11:23" x14ac:dyDescent="0.25">
      <c r="K99" s="191">
        <v>105</v>
      </c>
      <c r="L99" s="41">
        <v>45673</v>
      </c>
      <c r="M99" s="192" t="s">
        <v>93</v>
      </c>
      <c r="N99" s="193" t="s">
        <v>93</v>
      </c>
      <c r="O99" s="168"/>
      <c r="P99" s="169"/>
      <c r="R99" s="191" t="s">
        <v>249</v>
      </c>
      <c r="S99" s="41" t="s">
        <v>93</v>
      </c>
      <c r="T99" s="192" t="s">
        <v>93</v>
      </c>
      <c r="U99" s="193" t="s">
        <v>93</v>
      </c>
      <c r="V99" s="168"/>
      <c r="W99" s="169"/>
    </row>
    <row r="100" spans="11:23" x14ac:dyDescent="0.25">
      <c r="K100" s="191">
        <v>0</v>
      </c>
      <c r="L100" s="41" t="s">
        <v>93</v>
      </c>
      <c r="M100" s="192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192" t="s">
        <v>93</v>
      </c>
      <c r="U100" s="193" t="s">
        <v>93</v>
      </c>
      <c r="V100" s="168"/>
      <c r="W100" s="169" t="s">
        <v>134</v>
      </c>
    </row>
    <row r="101" spans="11:23" x14ac:dyDescent="0.25">
      <c r="K101" s="191">
        <v>107</v>
      </c>
      <c r="L101" s="41">
        <v>45691</v>
      </c>
      <c r="M101" s="192" t="s">
        <v>93</v>
      </c>
      <c r="N101" s="193" t="s">
        <v>93</v>
      </c>
      <c r="O101" s="168"/>
      <c r="P101" s="169"/>
      <c r="R101" s="191" t="s">
        <v>251</v>
      </c>
      <c r="S101" s="41" t="s">
        <v>93</v>
      </c>
      <c r="T101" s="192" t="s">
        <v>93</v>
      </c>
      <c r="U101" s="193" t="s">
        <v>93</v>
      </c>
      <c r="V101" s="168"/>
      <c r="W101" s="169"/>
    </row>
    <row r="102" spans="11:23" x14ac:dyDescent="0.25">
      <c r="K102" s="191">
        <v>0</v>
      </c>
      <c r="L102" s="41" t="s">
        <v>93</v>
      </c>
      <c r="M102" s="192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192" t="s">
        <v>93</v>
      </c>
      <c r="U102" s="193" t="s">
        <v>93</v>
      </c>
      <c r="V102" s="168"/>
      <c r="W102" s="169" t="s">
        <v>138</v>
      </c>
    </row>
    <row r="103" spans="11:23" x14ac:dyDescent="0.25">
      <c r="K103" s="191">
        <v>109</v>
      </c>
      <c r="L103" s="41">
        <v>45705</v>
      </c>
      <c r="M103" s="192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192" t="s">
        <v>93</v>
      </c>
      <c r="U103" s="193" t="s">
        <v>93</v>
      </c>
      <c r="V103" s="168"/>
      <c r="W103" s="169"/>
    </row>
    <row r="104" spans="11:23" x14ac:dyDescent="0.25">
      <c r="K104" s="191">
        <v>0</v>
      </c>
      <c r="L104" s="41" t="s">
        <v>93</v>
      </c>
      <c r="M104" s="192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192" t="s">
        <v>93</v>
      </c>
      <c r="U104" s="193" t="s">
        <v>93</v>
      </c>
      <c r="V104" s="168"/>
      <c r="W104" s="169"/>
    </row>
    <row r="105" spans="11:23" x14ac:dyDescent="0.25">
      <c r="K105" s="191">
        <v>0</v>
      </c>
      <c r="L105" s="41" t="s">
        <v>93</v>
      </c>
      <c r="M105" s="192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192" t="s">
        <v>93</v>
      </c>
      <c r="U105" s="193" t="s">
        <v>93</v>
      </c>
      <c r="V105" s="168"/>
      <c r="W105" s="169"/>
    </row>
    <row r="106" spans="11:23" x14ac:dyDescent="0.25">
      <c r="K106" s="191">
        <v>112</v>
      </c>
      <c r="L106" s="41">
        <v>45719</v>
      </c>
      <c r="M106" s="192" t="s">
        <v>93</v>
      </c>
      <c r="N106" s="193" t="s">
        <v>93</v>
      </c>
      <c r="O106" s="168"/>
      <c r="P106" s="169"/>
      <c r="R106" s="191" t="s">
        <v>256</v>
      </c>
      <c r="S106" s="41" t="s">
        <v>93</v>
      </c>
      <c r="T106" s="192" t="s">
        <v>93</v>
      </c>
      <c r="U106" s="193" t="s">
        <v>93</v>
      </c>
      <c r="V106" s="168"/>
      <c r="W106" s="169"/>
    </row>
    <row r="107" spans="11:23" x14ac:dyDescent="0.25">
      <c r="K107" s="191">
        <v>0</v>
      </c>
      <c r="L107" s="41" t="s">
        <v>93</v>
      </c>
      <c r="M107" s="192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192" t="s">
        <v>93</v>
      </c>
      <c r="U107" s="193" t="s">
        <v>93</v>
      </c>
      <c r="V107" s="168"/>
      <c r="W107" s="169"/>
    </row>
    <row r="108" spans="11:23" x14ac:dyDescent="0.25">
      <c r="K108" s="191">
        <v>114</v>
      </c>
      <c r="L108" s="41">
        <v>45728</v>
      </c>
      <c r="M108" s="192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192" t="s">
        <v>93</v>
      </c>
      <c r="U108" s="193" t="s">
        <v>93</v>
      </c>
      <c r="V108" s="168"/>
      <c r="W108" s="169"/>
    </row>
    <row r="109" spans="11:23" x14ac:dyDescent="0.25">
      <c r="K109" s="191">
        <v>115</v>
      </c>
      <c r="L109" s="41" t="s">
        <v>93</v>
      </c>
      <c r="M109" s="192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192" t="s">
        <v>93</v>
      </c>
      <c r="U109" s="193" t="s">
        <v>93</v>
      </c>
      <c r="V109" s="168"/>
      <c r="W109" s="169" t="s">
        <v>143</v>
      </c>
    </row>
    <row r="110" spans="11:23" x14ac:dyDescent="0.25">
      <c r="K110" s="191">
        <v>116</v>
      </c>
      <c r="L110" s="41">
        <v>45742</v>
      </c>
      <c r="M110" s="192" t="s">
        <v>93</v>
      </c>
      <c r="N110" s="193" t="s">
        <v>93</v>
      </c>
      <c r="O110" s="168"/>
      <c r="P110" s="169"/>
      <c r="R110" s="191" t="s">
        <v>260</v>
      </c>
      <c r="S110" s="41" t="s">
        <v>93</v>
      </c>
      <c r="T110" s="192" t="s">
        <v>93</v>
      </c>
      <c r="U110" s="193" t="s">
        <v>93</v>
      </c>
      <c r="V110" s="168"/>
      <c r="W110" s="169" t="s">
        <v>144</v>
      </c>
    </row>
    <row r="111" spans="11:23" x14ac:dyDescent="0.25">
      <c r="K111" s="191">
        <v>117</v>
      </c>
      <c r="L111" s="41">
        <v>45743</v>
      </c>
      <c r="M111" s="192" t="s">
        <v>93</v>
      </c>
      <c r="N111" s="193" t="s">
        <v>93</v>
      </c>
      <c r="O111" s="168"/>
      <c r="P111" s="223"/>
      <c r="R111" s="191" t="s">
        <v>261</v>
      </c>
      <c r="S111" s="41" t="s">
        <v>93</v>
      </c>
      <c r="T111" s="192" t="s">
        <v>93</v>
      </c>
      <c r="U111" s="193" t="s">
        <v>93</v>
      </c>
      <c r="V111" s="168"/>
      <c r="W111" s="223"/>
    </row>
    <row r="112" spans="11:23" x14ac:dyDescent="0.25">
      <c r="K112" s="191">
        <v>118</v>
      </c>
      <c r="L112" s="41" t="s">
        <v>93</v>
      </c>
      <c r="M112" s="192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192" t="s">
        <v>93</v>
      </c>
      <c r="U112" s="193" t="s">
        <v>93</v>
      </c>
      <c r="V112" s="168"/>
      <c r="W112" s="169"/>
    </row>
    <row r="113" spans="11:23" x14ac:dyDescent="0.25">
      <c r="K113" s="191">
        <v>119</v>
      </c>
      <c r="L113" s="41">
        <v>45756</v>
      </c>
      <c r="M113" s="192" t="s">
        <v>93</v>
      </c>
      <c r="N113" s="193" t="s">
        <v>93</v>
      </c>
      <c r="O113" s="168"/>
      <c r="P113" s="169"/>
      <c r="R113" s="191" t="s">
        <v>263</v>
      </c>
      <c r="S113" s="41" t="s">
        <v>93</v>
      </c>
      <c r="T113" s="192" t="s">
        <v>93</v>
      </c>
      <c r="U113" s="193" t="s">
        <v>93</v>
      </c>
      <c r="V113" s="168"/>
      <c r="W113" s="169"/>
    </row>
    <row r="114" spans="11:23" x14ac:dyDescent="0.25">
      <c r="K114" s="191">
        <v>120</v>
      </c>
      <c r="L114" s="41">
        <v>45771</v>
      </c>
      <c r="M114" s="192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192" t="s">
        <v>93</v>
      </c>
      <c r="U114" s="193" t="s">
        <v>93</v>
      </c>
      <c r="V114" s="168"/>
      <c r="W114" s="169"/>
    </row>
    <row r="115" spans="11:23" x14ac:dyDescent="0.25">
      <c r="K115" s="191">
        <v>121</v>
      </c>
      <c r="L115" s="41">
        <v>45772</v>
      </c>
      <c r="M115" s="192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192" t="s">
        <v>93</v>
      </c>
      <c r="U115" s="193" t="s">
        <v>93</v>
      </c>
      <c r="V115" s="168"/>
      <c r="W115" s="169"/>
    </row>
    <row r="116" spans="11:23" x14ac:dyDescent="0.25">
      <c r="K116" s="191">
        <v>0</v>
      </c>
      <c r="L116" s="41" t="s">
        <v>93</v>
      </c>
      <c r="M116" s="192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192" t="s">
        <v>93</v>
      </c>
      <c r="U116" s="193" t="s">
        <v>93</v>
      </c>
      <c r="V116" s="168"/>
      <c r="W116" s="169"/>
    </row>
    <row r="117" spans="11:23" x14ac:dyDescent="0.25">
      <c r="K117" s="191">
        <v>0</v>
      </c>
      <c r="L117" s="41" t="s">
        <v>93</v>
      </c>
      <c r="M117" s="192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192" t="s">
        <v>93</v>
      </c>
      <c r="U117" s="193" t="s">
        <v>93</v>
      </c>
      <c r="V117" s="168"/>
      <c r="W117" s="169"/>
    </row>
    <row r="118" spans="11:23" x14ac:dyDescent="0.25">
      <c r="K118" s="191">
        <v>0</v>
      </c>
      <c r="L118" s="41" t="s">
        <v>93</v>
      </c>
      <c r="M118" s="192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192" t="s">
        <v>93</v>
      </c>
      <c r="U118" s="193" t="s">
        <v>93</v>
      </c>
      <c r="V118" s="168"/>
      <c r="W118" s="169"/>
    </row>
    <row r="119" spans="11:23" x14ac:dyDescent="0.25">
      <c r="K119" s="191">
        <v>0</v>
      </c>
      <c r="L119" s="41" t="s">
        <v>93</v>
      </c>
      <c r="M119" s="192" t="s">
        <v>93</v>
      </c>
      <c r="N119" s="193" t="s">
        <v>93</v>
      </c>
      <c r="O119" s="168"/>
      <c r="P119" s="169"/>
      <c r="R119" s="191" t="s">
        <v>269</v>
      </c>
      <c r="S119" s="41" t="s">
        <v>93</v>
      </c>
      <c r="T119" s="192" t="s">
        <v>93</v>
      </c>
      <c r="U119" s="193" t="s">
        <v>93</v>
      </c>
      <c r="V119" s="168"/>
      <c r="W119" s="169"/>
    </row>
    <row r="120" spans="11:23" x14ac:dyDescent="0.25">
      <c r="K120" s="191">
        <v>0</v>
      </c>
      <c r="L120" s="41" t="s">
        <v>93</v>
      </c>
      <c r="M120" s="192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192" t="s">
        <v>93</v>
      </c>
      <c r="U120" s="193" t="s">
        <v>93</v>
      </c>
      <c r="V120" s="168"/>
      <c r="W120" s="169"/>
    </row>
    <row r="121" spans="11:23" x14ac:dyDescent="0.25">
      <c r="K121" s="191">
        <v>0</v>
      </c>
      <c r="L121" s="41" t="s">
        <v>93</v>
      </c>
      <c r="M121" s="192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192" t="s">
        <v>93</v>
      </c>
      <c r="U121" s="193" t="s">
        <v>93</v>
      </c>
      <c r="V121" s="168"/>
      <c r="W121" s="169"/>
    </row>
    <row r="122" spans="11:23" x14ac:dyDescent="0.25">
      <c r="K122" s="191">
        <v>0</v>
      </c>
      <c r="L122" s="41" t="s">
        <v>93</v>
      </c>
      <c r="M122" s="192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192" t="s">
        <v>93</v>
      </c>
      <c r="U122" s="193" t="s">
        <v>93</v>
      </c>
      <c r="V122" s="168"/>
      <c r="W122" s="169"/>
    </row>
    <row r="123" spans="11:23" x14ac:dyDescent="0.25">
      <c r="K123" s="191">
        <v>0</v>
      </c>
      <c r="L123" s="41" t="s">
        <v>93</v>
      </c>
      <c r="M123" s="192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192" t="s">
        <v>93</v>
      </c>
      <c r="U123" s="193" t="s">
        <v>93</v>
      </c>
      <c r="V123" s="168"/>
      <c r="W123" s="169"/>
    </row>
    <row r="124" spans="11:23" x14ac:dyDescent="0.25">
      <c r="K124" s="191">
        <v>0</v>
      </c>
      <c r="L124" s="41" t="s">
        <v>93</v>
      </c>
      <c r="M124" s="192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192" t="s">
        <v>93</v>
      </c>
      <c r="U124" s="193" t="s">
        <v>93</v>
      </c>
      <c r="V124" s="168"/>
      <c r="W124" s="169"/>
    </row>
    <row r="125" spans="11:23" x14ac:dyDescent="0.25">
      <c r="K125" s="191">
        <v>0</v>
      </c>
      <c r="L125" s="41" t="s">
        <v>93</v>
      </c>
      <c r="M125" s="192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192" t="s">
        <v>93</v>
      </c>
      <c r="U125" s="193" t="s">
        <v>93</v>
      </c>
      <c r="V125" s="168"/>
      <c r="W125" s="169"/>
    </row>
    <row r="126" spans="11:23" x14ac:dyDescent="0.25">
      <c r="K126" s="191">
        <v>0</v>
      </c>
      <c r="L126" s="41" t="s">
        <v>93</v>
      </c>
      <c r="M126" s="192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192" t="s">
        <v>93</v>
      </c>
      <c r="U126" s="193" t="s">
        <v>93</v>
      </c>
      <c r="V126" s="168"/>
      <c r="W126" s="169"/>
    </row>
    <row r="127" spans="11:23" x14ac:dyDescent="0.25">
      <c r="K127" s="191">
        <v>0</v>
      </c>
      <c r="L127" s="41" t="s">
        <v>93</v>
      </c>
      <c r="M127" s="192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192" t="s">
        <v>93</v>
      </c>
      <c r="U127" s="193" t="s">
        <v>93</v>
      </c>
      <c r="V127" s="168"/>
      <c r="W127" s="169"/>
    </row>
    <row r="128" spans="11:23" x14ac:dyDescent="0.25">
      <c r="K128" s="191">
        <v>0</v>
      </c>
      <c r="L128" s="41" t="s">
        <v>93</v>
      </c>
      <c r="M128" s="192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192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192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192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192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192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192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192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192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192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192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192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192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192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192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192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192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192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192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192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192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192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192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192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192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192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192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192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192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192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192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192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192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192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192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192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192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192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192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192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192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192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192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192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192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192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192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192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192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192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192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192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192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192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192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192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192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192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192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192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192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192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192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192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192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192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192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192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192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192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192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192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192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192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192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192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111613298</v>
      </c>
      <c r="N166" s="187">
        <v>23633129</v>
      </c>
      <c r="O166" s="170"/>
      <c r="P166" s="171"/>
      <c r="R166" s="165" t="s">
        <v>32</v>
      </c>
      <c r="S166" s="164"/>
      <c r="T166" s="187">
        <v>0</v>
      </c>
      <c r="U166" s="187">
        <v>0</v>
      </c>
      <c r="V166" s="170"/>
      <c r="W166" s="171"/>
    </row>
    <row r="167" spans="11:23" x14ac:dyDescent="0.25">
      <c r="R167" s="110"/>
      <c r="S167" s="2"/>
      <c r="U167" s="1"/>
    </row>
    <row r="168" spans="11:23" x14ac:dyDescent="0.25">
      <c r="M168" s="1">
        <v>111613298</v>
      </c>
      <c r="N168" s="1">
        <v>23633129</v>
      </c>
      <c r="R168" s="110"/>
      <c r="S168" s="2"/>
      <c r="T168" s="1">
        <v>0</v>
      </c>
      <c r="U168" s="1">
        <v>0</v>
      </c>
    </row>
  </sheetData>
  <conditionalFormatting sqref="K1:K171 K173:K1048576">
    <cfRule type="containsText" dxfId="31" priority="5" operator="containsText" text="Adj">
      <formula>NOT(ISERROR(SEARCH("Adj",K1)))</formula>
    </cfRule>
  </conditionalFormatting>
  <conditionalFormatting sqref="R2:R168">
    <cfRule type="containsText" dxfId="30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68"/>
  <sheetViews>
    <sheetView workbookViewId="0">
      <pane xSplit="4" ySplit="3" topLeftCell="I4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25.140625" style="151" customWidth="1"/>
    <col min="17" max="17" width="7.140625" style="151" customWidth="1"/>
    <col min="18" max="18" width="10.5703125" style="151" customWidth="1"/>
    <col min="19" max="20" width="13.7109375" style="151" customWidth="1"/>
    <col min="21" max="22" width="16.28515625" style="151" customWidth="1"/>
    <col min="23" max="23" width="34" style="151" customWidth="1"/>
    <col min="24" max="28" width="12.5703125" style="151" customWidth="1"/>
    <col min="29" max="29" width="9.140625" style="151"/>
    <col min="30" max="30" width="40.5703125" style="151" customWidth="1"/>
    <col min="31" max="16384" width="9.140625" style="151"/>
  </cols>
  <sheetData>
    <row r="1" spans="1:30" s="156" customFormat="1" ht="19.5" thickBot="1" x14ac:dyDescent="0.3">
      <c r="A1" s="161" t="s">
        <v>51</v>
      </c>
      <c r="B1" s="5"/>
      <c r="C1" s="161" t="s">
        <v>52</v>
      </c>
      <c r="D1" s="144"/>
      <c r="E1" s="237" t="s">
        <v>80</v>
      </c>
      <c r="F1" s="162"/>
      <c r="G1" s="162"/>
      <c r="I1" s="238">
        <v>20429173.659507573</v>
      </c>
      <c r="K1" s="5"/>
      <c r="L1" s="144"/>
      <c r="M1" s="5"/>
      <c r="N1" s="5"/>
    </row>
    <row r="2" spans="1:30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Q2" s="269"/>
      <c r="R2" s="158"/>
      <c r="S2" s="6"/>
      <c r="T2" s="160"/>
      <c r="U2" s="160" t="s">
        <v>124</v>
      </c>
      <c r="V2" s="159"/>
      <c r="W2" s="155"/>
      <c r="Y2" s="158"/>
      <c r="Z2" s="6"/>
      <c r="AA2" s="160" t="s">
        <v>79</v>
      </c>
      <c r="AB2" s="160"/>
      <c r="AC2" s="159"/>
      <c r="AD2" s="155"/>
    </row>
    <row r="3" spans="1:30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Q3" s="270"/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  <c r="Y3" s="148" t="s">
        <v>50</v>
      </c>
      <c r="Z3" s="157" t="s">
        <v>38</v>
      </c>
      <c r="AA3" s="149" t="s">
        <v>47</v>
      </c>
      <c r="AB3" s="150" t="s">
        <v>48</v>
      </c>
      <c r="AC3" s="163"/>
      <c r="AD3" s="153" t="s">
        <v>49</v>
      </c>
    </row>
    <row r="4" spans="1:30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17621016</v>
      </c>
      <c r="F4" s="43">
        <v>0</v>
      </c>
      <c r="G4" s="44">
        <v>0</v>
      </c>
      <c r="H4" s="172">
        <v>17621016</v>
      </c>
      <c r="I4" s="173" t="s">
        <v>93</v>
      </c>
      <c r="K4" s="191" t="s">
        <v>154</v>
      </c>
      <c r="L4" s="41">
        <v>45398</v>
      </c>
      <c r="M4" s="38" t="s">
        <v>93</v>
      </c>
      <c r="N4" s="193" t="s">
        <v>93</v>
      </c>
      <c r="O4" s="166"/>
      <c r="P4" s="167"/>
      <c r="Q4" s="271"/>
      <c r="R4" s="191" t="s">
        <v>154</v>
      </c>
      <c r="S4" s="41">
        <v>45776</v>
      </c>
      <c r="T4" s="38">
        <v>38254436</v>
      </c>
      <c r="U4" s="193" t="s">
        <v>93</v>
      </c>
      <c r="V4" s="166"/>
      <c r="W4" s="167"/>
      <c r="Y4" s="191" t="s">
        <v>154</v>
      </c>
      <c r="Z4" s="41">
        <v>45398</v>
      </c>
      <c r="AA4" s="38" t="s">
        <v>93</v>
      </c>
      <c r="AB4" s="193" t="s">
        <v>93</v>
      </c>
      <c r="AC4" s="166"/>
      <c r="AD4" s="167"/>
    </row>
    <row r="5" spans="1:30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Q5" s="271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  <c r="Y5" s="191" t="s">
        <v>306</v>
      </c>
      <c r="Z5" s="41">
        <v>45400</v>
      </c>
      <c r="AA5" s="57" t="s">
        <v>93</v>
      </c>
      <c r="AB5" s="175" t="s">
        <v>93</v>
      </c>
      <c r="AC5" s="168"/>
      <c r="AD5" s="169"/>
    </row>
    <row r="6" spans="1:30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 t="s">
        <v>93</v>
      </c>
      <c r="O6" s="168"/>
      <c r="P6" s="169"/>
      <c r="Q6" s="271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  <c r="Y6" s="191" t="s">
        <v>156</v>
      </c>
      <c r="Z6" s="41">
        <v>45400</v>
      </c>
      <c r="AA6" s="57" t="s">
        <v>93</v>
      </c>
      <c r="AB6" s="175" t="s">
        <v>93</v>
      </c>
      <c r="AC6" s="168"/>
      <c r="AD6" s="169"/>
    </row>
    <row r="7" spans="1:30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 t="s">
        <v>93</v>
      </c>
      <c r="O7" s="168"/>
      <c r="P7" s="169"/>
      <c r="Q7" s="271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  <c r="Y7" s="191" t="s">
        <v>157</v>
      </c>
      <c r="Z7" s="41">
        <v>45401</v>
      </c>
      <c r="AA7" s="57" t="s">
        <v>93</v>
      </c>
      <c r="AB7" s="175" t="s">
        <v>93</v>
      </c>
      <c r="AC7" s="168"/>
      <c r="AD7" s="169"/>
    </row>
    <row r="8" spans="1:30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>
        <v>20451192</v>
      </c>
      <c r="N8" s="193" t="s">
        <v>93</v>
      </c>
      <c r="O8" s="168"/>
      <c r="P8" s="169"/>
      <c r="Q8" s="271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  <c r="Y8" s="191" t="s">
        <v>158</v>
      </c>
      <c r="Z8" s="41">
        <v>45404</v>
      </c>
      <c r="AA8" s="57" t="s">
        <v>93</v>
      </c>
      <c r="AB8" s="175" t="s">
        <v>93</v>
      </c>
      <c r="AC8" s="168"/>
      <c r="AD8" s="169"/>
    </row>
    <row r="9" spans="1:30" ht="30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>
        <v>15167716</v>
      </c>
      <c r="N9" s="193" t="s">
        <v>93</v>
      </c>
      <c r="O9" s="262">
        <v>22018</v>
      </c>
      <c r="P9" s="223" t="s">
        <v>108</v>
      </c>
      <c r="Q9" s="272"/>
      <c r="R9" s="191" t="s">
        <v>159</v>
      </c>
      <c r="S9" s="41" t="s">
        <v>93</v>
      </c>
      <c r="T9" s="38" t="s">
        <v>93</v>
      </c>
      <c r="U9" s="193" t="s">
        <v>93</v>
      </c>
      <c r="V9" s="262"/>
      <c r="W9" s="223"/>
      <c r="Y9" s="191" t="s">
        <v>159</v>
      </c>
      <c r="Z9" s="41">
        <v>45406</v>
      </c>
      <c r="AA9" s="57" t="s">
        <v>93</v>
      </c>
      <c r="AB9" s="175" t="s">
        <v>93</v>
      </c>
      <c r="AC9" s="168"/>
      <c r="AD9" s="169"/>
    </row>
    <row r="10" spans="1:30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 t="s">
        <v>93</v>
      </c>
      <c r="O10" s="168"/>
      <c r="P10" s="169"/>
      <c r="Q10" s="271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  <c r="Y10" s="191" t="s">
        <v>160</v>
      </c>
      <c r="Z10" s="41">
        <v>45408</v>
      </c>
      <c r="AA10" s="57" t="s">
        <v>93</v>
      </c>
      <c r="AB10" s="175" t="s">
        <v>93</v>
      </c>
      <c r="AC10" s="168"/>
      <c r="AD10" s="169"/>
    </row>
    <row r="11" spans="1:30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 t="s">
        <v>93</v>
      </c>
      <c r="O11" s="168"/>
      <c r="P11" s="169"/>
      <c r="Q11" s="271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  <c r="Y11" s="191" t="s">
        <v>161</v>
      </c>
      <c r="Z11" s="41">
        <v>45411</v>
      </c>
      <c r="AA11" s="57" t="s">
        <v>93</v>
      </c>
      <c r="AB11" s="175" t="s">
        <v>93</v>
      </c>
      <c r="AC11" s="168"/>
      <c r="AD11" s="169"/>
    </row>
    <row r="12" spans="1:30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/>
      <c r="Q12" s="271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  <c r="Y12" s="191" t="s">
        <v>307</v>
      </c>
      <c r="Z12" s="41">
        <v>45413</v>
      </c>
      <c r="AA12" s="57" t="s">
        <v>93</v>
      </c>
      <c r="AB12" s="175" t="s">
        <v>93</v>
      </c>
      <c r="AC12" s="168"/>
      <c r="AD12" s="169"/>
    </row>
    <row r="13" spans="1:30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169"/>
      <c r="Q13" s="271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  <c r="Y13" s="191" t="s">
        <v>163</v>
      </c>
      <c r="Z13" s="41">
        <v>45413</v>
      </c>
      <c r="AA13" s="57" t="s">
        <v>93</v>
      </c>
      <c r="AB13" s="175" t="s">
        <v>93</v>
      </c>
      <c r="AC13" s="168"/>
      <c r="AD13" s="169"/>
    </row>
    <row r="14" spans="1:30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 t="s">
        <v>93</v>
      </c>
      <c r="O14" s="168"/>
      <c r="P14" s="169"/>
      <c r="Q14" s="271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  <c r="Y14" s="191" t="s">
        <v>164</v>
      </c>
      <c r="Z14" s="41">
        <v>45418</v>
      </c>
      <c r="AA14" s="57" t="s">
        <v>93</v>
      </c>
      <c r="AB14" s="175" t="s">
        <v>93</v>
      </c>
      <c r="AC14" s="168"/>
      <c r="AD14" s="169"/>
    </row>
    <row r="15" spans="1:30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Q15" s="271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  <c r="Y15" s="191" t="s">
        <v>308</v>
      </c>
      <c r="Z15" s="41">
        <v>45420</v>
      </c>
      <c r="AA15" s="57" t="s">
        <v>93</v>
      </c>
      <c r="AB15" s="175" t="s">
        <v>93</v>
      </c>
      <c r="AC15" s="168"/>
      <c r="AD15" s="169"/>
    </row>
    <row r="16" spans="1:30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169"/>
      <c r="Q16" s="271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  <c r="Y16" s="191" t="s">
        <v>166</v>
      </c>
      <c r="Z16" s="41">
        <v>45421</v>
      </c>
      <c r="AA16" s="57" t="s">
        <v>93</v>
      </c>
      <c r="AB16" s="175" t="s">
        <v>93</v>
      </c>
      <c r="AC16" s="168"/>
      <c r="AD16" s="169"/>
    </row>
    <row r="17" spans="1:30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 t="s">
        <v>93</v>
      </c>
      <c r="O17" s="168"/>
      <c r="P17" s="169"/>
      <c r="Q17" s="271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  <c r="Y17" s="191" t="s">
        <v>167</v>
      </c>
      <c r="Z17" s="41">
        <v>45426</v>
      </c>
      <c r="AA17" s="57" t="s">
        <v>93</v>
      </c>
      <c r="AB17" s="175" t="s">
        <v>93</v>
      </c>
      <c r="AC17" s="168"/>
      <c r="AD17" s="169"/>
    </row>
    <row r="18" spans="1:30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>
        <v>24692955</v>
      </c>
      <c r="N18" s="193" t="s">
        <v>93</v>
      </c>
      <c r="O18" s="168"/>
      <c r="P18" s="169"/>
      <c r="Q18" s="271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  <c r="Y18" s="191" t="s">
        <v>168</v>
      </c>
      <c r="Z18" s="41">
        <v>45427</v>
      </c>
      <c r="AA18" s="57" t="s">
        <v>93</v>
      </c>
      <c r="AB18" s="175" t="s">
        <v>93</v>
      </c>
      <c r="AC18" s="168"/>
      <c r="AD18" s="169"/>
    </row>
    <row r="19" spans="1:30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Q19" s="271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  <c r="Y19" s="191" t="s">
        <v>309</v>
      </c>
      <c r="Z19" s="41">
        <v>45428</v>
      </c>
      <c r="AA19" s="57" t="s">
        <v>93</v>
      </c>
      <c r="AB19" s="175" t="s">
        <v>93</v>
      </c>
      <c r="AC19" s="168"/>
      <c r="AD19" s="169"/>
    </row>
    <row r="20" spans="1:30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 t="s">
        <v>93</v>
      </c>
      <c r="O20" s="168"/>
      <c r="P20" s="169"/>
      <c r="Q20" s="271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  <c r="Y20" s="191" t="s">
        <v>170</v>
      </c>
      <c r="Z20" s="41">
        <v>45429</v>
      </c>
      <c r="AA20" s="57" t="s">
        <v>93</v>
      </c>
      <c r="AB20" s="175" t="s">
        <v>93</v>
      </c>
      <c r="AC20" s="168"/>
      <c r="AD20" s="169"/>
    </row>
    <row r="21" spans="1:30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 t="s">
        <v>93</v>
      </c>
      <c r="O21" s="168"/>
      <c r="P21" s="169"/>
      <c r="Q21" s="271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  <c r="Y21" s="191" t="s">
        <v>171</v>
      </c>
      <c r="Z21" s="41">
        <v>45432</v>
      </c>
      <c r="AA21" s="57" t="s">
        <v>93</v>
      </c>
      <c r="AB21" s="175" t="s">
        <v>93</v>
      </c>
      <c r="AC21" s="168"/>
      <c r="AD21" s="169"/>
    </row>
    <row r="22" spans="1:30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 t="s">
        <v>93</v>
      </c>
      <c r="O22" s="168"/>
      <c r="P22" s="169"/>
      <c r="Q22" s="271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  <c r="Y22" s="191" t="s">
        <v>172</v>
      </c>
      <c r="Z22" s="41">
        <v>45434</v>
      </c>
      <c r="AA22" s="57" t="s">
        <v>93</v>
      </c>
      <c r="AB22" s="175" t="s">
        <v>93</v>
      </c>
      <c r="AC22" s="168"/>
      <c r="AD22" s="169"/>
    </row>
    <row r="23" spans="1:30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Q23" s="271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  <c r="Y23" s="191" t="s">
        <v>310</v>
      </c>
      <c r="Z23" s="41">
        <v>45436</v>
      </c>
      <c r="AA23" s="57" t="s">
        <v>93</v>
      </c>
      <c r="AB23" s="175" t="s">
        <v>93</v>
      </c>
      <c r="AC23" s="168"/>
      <c r="AD23" s="169"/>
    </row>
    <row r="24" spans="1:30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 t="s">
        <v>93</v>
      </c>
      <c r="O24" s="168"/>
      <c r="P24" s="169"/>
      <c r="Q24" s="271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  <c r="Y24" s="191" t="s">
        <v>174</v>
      </c>
      <c r="Z24" s="41">
        <v>45436</v>
      </c>
      <c r="AA24" s="57" t="s">
        <v>93</v>
      </c>
      <c r="AB24" s="175" t="s">
        <v>93</v>
      </c>
      <c r="AC24" s="168"/>
      <c r="AD24" s="169"/>
    </row>
    <row r="25" spans="1:30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 t="s">
        <v>93</v>
      </c>
      <c r="O25" s="168"/>
      <c r="P25" s="169"/>
      <c r="Q25" s="271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  <c r="Y25" s="191" t="s">
        <v>175</v>
      </c>
      <c r="Z25" s="41">
        <v>45439</v>
      </c>
      <c r="AA25" s="57" t="s">
        <v>93</v>
      </c>
      <c r="AB25" s="175" t="s">
        <v>93</v>
      </c>
      <c r="AC25" s="168"/>
      <c r="AD25" s="169"/>
    </row>
    <row r="26" spans="1:30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 t="s">
        <v>93</v>
      </c>
      <c r="O26" s="168"/>
      <c r="P26" s="169"/>
      <c r="Q26" s="271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  <c r="Y26" s="191" t="s">
        <v>176</v>
      </c>
      <c r="Z26" s="41">
        <v>45440</v>
      </c>
      <c r="AA26" s="57" t="s">
        <v>93</v>
      </c>
      <c r="AB26" s="175" t="s">
        <v>93</v>
      </c>
      <c r="AC26" s="168"/>
      <c r="AD26" s="169"/>
    </row>
    <row r="27" spans="1:30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Q27" s="271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  <c r="Y27" s="191" t="s">
        <v>311</v>
      </c>
      <c r="Z27" s="41">
        <v>45441</v>
      </c>
      <c r="AA27" s="57" t="s">
        <v>93</v>
      </c>
      <c r="AB27" s="175" t="s">
        <v>93</v>
      </c>
      <c r="AC27" s="168"/>
      <c r="AD27" s="169"/>
    </row>
    <row r="28" spans="1:30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 t="s">
        <v>93</v>
      </c>
      <c r="O28" s="168"/>
      <c r="P28" s="223"/>
      <c r="Q28" s="272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223"/>
      <c r="Y28" s="191" t="s">
        <v>178</v>
      </c>
      <c r="Z28" s="41">
        <v>45442</v>
      </c>
      <c r="AA28" s="57" t="s">
        <v>93</v>
      </c>
      <c r="AB28" s="175" t="s">
        <v>93</v>
      </c>
      <c r="AC28" s="168"/>
      <c r="AD28" s="169"/>
    </row>
    <row r="29" spans="1:30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>
        <v>23332523</v>
      </c>
      <c r="N29" s="193" t="s">
        <v>93</v>
      </c>
      <c r="O29" s="168"/>
      <c r="P29" s="169"/>
      <c r="Q29" s="271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  <c r="Y29" s="191" t="s">
        <v>179</v>
      </c>
      <c r="Z29" s="41">
        <v>45443</v>
      </c>
      <c r="AA29" s="57" t="s">
        <v>93</v>
      </c>
      <c r="AB29" s="175" t="s">
        <v>93</v>
      </c>
      <c r="AC29" s="168"/>
      <c r="AD29" s="169"/>
    </row>
    <row r="30" spans="1:30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 t="s">
        <v>93</v>
      </c>
      <c r="O30" s="168"/>
      <c r="P30" s="169"/>
      <c r="Q30" s="271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  <c r="Y30" s="191" t="s">
        <v>180</v>
      </c>
      <c r="Z30" s="41">
        <v>45447</v>
      </c>
      <c r="AA30" s="57" t="s">
        <v>93</v>
      </c>
      <c r="AB30" s="175" t="s">
        <v>93</v>
      </c>
      <c r="AC30" s="168"/>
      <c r="AD30" s="169"/>
    </row>
    <row r="31" spans="1:30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223"/>
      <c r="Q31" s="272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223"/>
      <c r="Y31" s="191" t="s">
        <v>312</v>
      </c>
      <c r="Z31" s="41">
        <v>45448</v>
      </c>
      <c r="AA31" s="57" t="s">
        <v>93</v>
      </c>
      <c r="AB31" s="175" t="s">
        <v>93</v>
      </c>
      <c r="AC31" s="168"/>
      <c r="AD31" s="169"/>
    </row>
    <row r="32" spans="1:30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>
        <v>15857753</v>
      </c>
      <c r="N32" s="193" t="s">
        <v>93</v>
      </c>
      <c r="O32" s="168"/>
      <c r="P32" s="169"/>
      <c r="Q32" s="271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  <c r="Y32" s="191" t="s">
        <v>182</v>
      </c>
      <c r="Z32" s="41">
        <v>45449</v>
      </c>
      <c r="AA32" s="57" t="s">
        <v>93</v>
      </c>
      <c r="AB32" s="175" t="s">
        <v>93</v>
      </c>
      <c r="AC32" s="168"/>
      <c r="AD32" s="169"/>
    </row>
    <row r="33" spans="1:30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Q33" s="271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  <c r="Y33" s="191" t="s">
        <v>183</v>
      </c>
      <c r="Z33" s="41">
        <v>45450</v>
      </c>
      <c r="AA33" s="57" t="s">
        <v>93</v>
      </c>
      <c r="AB33" s="175" t="s">
        <v>93</v>
      </c>
      <c r="AC33" s="168"/>
      <c r="AD33" s="169"/>
    </row>
    <row r="34" spans="1:30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>
        <v>7419186</v>
      </c>
      <c r="N34" s="193">
        <v>7419186</v>
      </c>
      <c r="O34" s="168"/>
      <c r="P34" s="169"/>
      <c r="Q34" s="271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  <c r="Y34" s="191" t="s">
        <v>313</v>
      </c>
      <c r="Z34" s="41">
        <v>45455</v>
      </c>
      <c r="AA34" s="57" t="s">
        <v>93</v>
      </c>
      <c r="AB34" s="175" t="s">
        <v>93</v>
      </c>
      <c r="AC34" s="168"/>
      <c r="AD34" s="169" t="s">
        <v>85</v>
      </c>
    </row>
    <row r="35" spans="1:30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Q35" s="271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  <c r="Y35" s="191" t="s">
        <v>185</v>
      </c>
      <c r="Z35" s="41">
        <v>45456</v>
      </c>
      <c r="AA35" s="57" t="s">
        <v>93</v>
      </c>
      <c r="AB35" s="175" t="s">
        <v>93</v>
      </c>
      <c r="AC35" s="168"/>
      <c r="AD35" s="169"/>
    </row>
    <row r="36" spans="1:30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Q36" s="271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  <c r="Y36" s="191" t="s">
        <v>314</v>
      </c>
      <c r="Z36" s="41">
        <v>45462</v>
      </c>
      <c r="AA36" s="57" t="s">
        <v>93</v>
      </c>
      <c r="AB36" s="175" t="s">
        <v>93</v>
      </c>
      <c r="AC36" s="168"/>
      <c r="AD36" s="169"/>
    </row>
    <row r="37" spans="1:30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Q37" s="271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  <c r="Y37" s="191" t="s">
        <v>187</v>
      </c>
      <c r="Z37" s="41">
        <v>45464</v>
      </c>
      <c r="AA37" s="57" t="s">
        <v>93</v>
      </c>
      <c r="AB37" s="175" t="s">
        <v>93</v>
      </c>
      <c r="AC37" s="168"/>
      <c r="AD37" s="169"/>
    </row>
    <row r="38" spans="1:30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Q38" s="271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  <c r="Y38" s="191" t="s">
        <v>188</v>
      </c>
      <c r="Z38" s="41">
        <v>45464</v>
      </c>
      <c r="AA38" s="57" t="s">
        <v>93</v>
      </c>
      <c r="AB38" s="175" t="s">
        <v>93</v>
      </c>
      <c r="AC38" s="168"/>
      <c r="AD38" s="169"/>
    </row>
    <row r="39" spans="1:30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>
        <v>2043328</v>
      </c>
      <c r="N39" s="193">
        <v>2043328</v>
      </c>
      <c r="O39" s="168"/>
      <c r="P39" s="169"/>
      <c r="Q39" s="271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  <c r="Y39" s="191" t="s">
        <v>315</v>
      </c>
      <c r="Z39" s="41">
        <v>45469</v>
      </c>
      <c r="AA39" s="57" t="s">
        <v>93</v>
      </c>
      <c r="AB39" s="175" t="s">
        <v>93</v>
      </c>
      <c r="AC39" s="168"/>
      <c r="AD39" s="169"/>
    </row>
    <row r="40" spans="1:30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>
        <v>27433806</v>
      </c>
      <c r="N40" s="193" t="s">
        <v>93</v>
      </c>
      <c r="O40" s="168"/>
      <c r="P40" s="169"/>
      <c r="Q40" s="271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  <c r="Y40" s="191" t="s">
        <v>190</v>
      </c>
      <c r="Z40" s="41">
        <v>45470</v>
      </c>
      <c r="AA40" s="57" t="s">
        <v>93</v>
      </c>
      <c r="AB40" s="175" t="s">
        <v>93</v>
      </c>
      <c r="AC40" s="168"/>
      <c r="AD40" s="169"/>
    </row>
    <row r="41" spans="1:30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 t="s">
        <v>93</v>
      </c>
      <c r="O41" s="228"/>
      <c r="P41" s="229"/>
      <c r="Q41" s="273"/>
      <c r="R41" s="191" t="s">
        <v>191</v>
      </c>
      <c r="S41" s="41" t="s">
        <v>93</v>
      </c>
      <c r="T41" s="38" t="s">
        <v>93</v>
      </c>
      <c r="U41" s="193" t="s">
        <v>93</v>
      </c>
      <c r="V41" s="228"/>
      <c r="W41" s="229"/>
      <c r="Y41" s="191" t="s">
        <v>191</v>
      </c>
      <c r="Z41" s="41">
        <v>45471</v>
      </c>
      <c r="AA41" s="57" t="s">
        <v>93</v>
      </c>
      <c r="AB41" s="175" t="s">
        <v>93</v>
      </c>
      <c r="AC41" s="168"/>
      <c r="AD41" s="169"/>
    </row>
    <row r="42" spans="1:30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Q42" s="271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  <c r="Y42" s="191" t="s">
        <v>192</v>
      </c>
      <c r="Z42" s="41">
        <v>45476</v>
      </c>
      <c r="AA42" s="57" t="s">
        <v>93</v>
      </c>
      <c r="AB42" s="175" t="s">
        <v>93</v>
      </c>
      <c r="AC42" s="168"/>
      <c r="AD42" s="169"/>
    </row>
    <row r="43" spans="1:30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223"/>
      <c r="Q43" s="272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223"/>
      <c r="Y43" s="191" t="s">
        <v>193</v>
      </c>
      <c r="Z43" s="41">
        <v>45476</v>
      </c>
      <c r="AA43" s="57" t="s">
        <v>93</v>
      </c>
      <c r="AB43" s="175" t="s">
        <v>93</v>
      </c>
      <c r="AC43" s="168"/>
      <c r="AD43" s="169"/>
    </row>
    <row r="44" spans="1:30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Q44" s="271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  <c r="Y44" s="191" t="s">
        <v>194</v>
      </c>
      <c r="Z44" s="41">
        <v>45477</v>
      </c>
      <c r="AA44" s="57" t="s">
        <v>93</v>
      </c>
      <c r="AB44" s="175" t="s">
        <v>93</v>
      </c>
      <c r="AC44" s="168"/>
      <c r="AD44" s="223"/>
    </row>
    <row r="45" spans="1:30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Q45" s="271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  <c r="Y45" s="191" t="s">
        <v>195</v>
      </c>
      <c r="Z45" s="41">
        <v>45477</v>
      </c>
      <c r="AA45" s="57" t="s">
        <v>93</v>
      </c>
      <c r="AB45" s="175" t="s">
        <v>93</v>
      </c>
      <c r="AC45" s="168"/>
      <c r="AD45" s="169"/>
    </row>
    <row r="46" spans="1:30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Q46" s="271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  <c r="Y46" s="191" t="s">
        <v>316</v>
      </c>
      <c r="Z46" s="41">
        <v>45478</v>
      </c>
      <c r="AA46" s="57" t="s">
        <v>93</v>
      </c>
      <c r="AB46" s="175" t="s">
        <v>93</v>
      </c>
      <c r="AC46" s="168"/>
      <c r="AD46" s="169" t="s">
        <v>87</v>
      </c>
    </row>
    <row r="47" spans="1:30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Q47" s="271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  <c r="Y47" s="191" t="s">
        <v>197</v>
      </c>
      <c r="Z47" s="41">
        <v>45483</v>
      </c>
      <c r="AA47" s="57" t="s">
        <v>93</v>
      </c>
      <c r="AB47" s="175" t="s">
        <v>93</v>
      </c>
      <c r="AC47" s="168"/>
      <c r="AD47" s="223"/>
    </row>
    <row r="48" spans="1:30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Q48" s="271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  <c r="Y48" s="191" t="s">
        <v>317</v>
      </c>
      <c r="Z48" s="41">
        <v>45483</v>
      </c>
      <c r="AA48" s="57" t="s">
        <v>93</v>
      </c>
      <c r="AB48" s="175" t="s">
        <v>93</v>
      </c>
      <c r="AC48" s="168"/>
      <c r="AD48" s="223"/>
    </row>
    <row r="49" spans="1:30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>
        <v>6203470</v>
      </c>
      <c r="N49" s="193" t="s">
        <v>93</v>
      </c>
      <c r="O49" s="224"/>
      <c r="P49" s="223"/>
      <c r="Q49" s="272"/>
      <c r="R49" s="191" t="s">
        <v>199</v>
      </c>
      <c r="S49" s="41" t="s">
        <v>93</v>
      </c>
      <c r="T49" s="38" t="s">
        <v>93</v>
      </c>
      <c r="U49" s="193" t="s">
        <v>93</v>
      </c>
      <c r="V49" s="224"/>
      <c r="W49" s="223"/>
      <c r="Y49" s="191" t="s">
        <v>199</v>
      </c>
      <c r="Z49" s="41">
        <v>45484</v>
      </c>
      <c r="AA49" s="57" t="s">
        <v>93</v>
      </c>
      <c r="AB49" s="175" t="s">
        <v>93</v>
      </c>
      <c r="AC49" s="224"/>
      <c r="AD49" s="223"/>
    </row>
    <row r="50" spans="1:30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169"/>
      <c r="Q50" s="271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  <c r="Y50" s="191" t="s">
        <v>200</v>
      </c>
      <c r="Z50" s="41">
        <v>45484</v>
      </c>
      <c r="AA50" s="57" t="s">
        <v>93</v>
      </c>
      <c r="AB50" s="175" t="s">
        <v>93</v>
      </c>
      <c r="AC50" s="168"/>
      <c r="AD50" s="169"/>
    </row>
    <row r="51" spans="1:30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>
        <v>8585580</v>
      </c>
      <c r="N51" s="193" t="s">
        <v>93</v>
      </c>
      <c r="O51" s="168"/>
      <c r="P51" s="169"/>
      <c r="Q51" s="271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  <c r="Y51" s="191" t="s">
        <v>201</v>
      </c>
      <c r="Z51" s="41">
        <v>45490</v>
      </c>
      <c r="AA51" s="57" t="s">
        <v>93</v>
      </c>
      <c r="AB51" s="175" t="s">
        <v>93</v>
      </c>
      <c r="AC51" s="168"/>
      <c r="AD51" s="169"/>
    </row>
    <row r="52" spans="1:30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Q52" s="271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  <c r="Y52" s="191" t="s">
        <v>318</v>
      </c>
      <c r="Z52" s="41">
        <v>45490</v>
      </c>
      <c r="AA52" s="57" t="s">
        <v>93</v>
      </c>
      <c r="AB52" s="175" t="s">
        <v>93</v>
      </c>
      <c r="AC52" s="168"/>
      <c r="AD52" s="169"/>
    </row>
    <row r="53" spans="1:30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 t="s">
        <v>93</v>
      </c>
      <c r="O53" s="168"/>
      <c r="P53" s="169"/>
      <c r="Q53" s="271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  <c r="Y53" s="191" t="s">
        <v>203</v>
      </c>
      <c r="Z53" s="41">
        <v>45491</v>
      </c>
      <c r="AA53" s="57" t="s">
        <v>93</v>
      </c>
      <c r="AB53" s="175" t="s">
        <v>93</v>
      </c>
      <c r="AC53" s="168"/>
      <c r="AD53" s="169"/>
    </row>
    <row r="54" spans="1:30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 t="s">
        <v>93</v>
      </c>
      <c r="N54" s="193" t="s">
        <v>93</v>
      </c>
      <c r="O54" s="168"/>
      <c r="P54" s="169"/>
      <c r="Q54" s="271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  <c r="Y54" s="191" t="s">
        <v>319</v>
      </c>
      <c r="Z54" s="41">
        <v>45497</v>
      </c>
      <c r="AA54" s="57" t="s">
        <v>93</v>
      </c>
      <c r="AB54" s="175" t="s">
        <v>93</v>
      </c>
      <c r="AC54" s="168"/>
      <c r="AD54" s="169"/>
    </row>
    <row r="55" spans="1:30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Q55" s="271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  <c r="Y55" s="191" t="s">
        <v>205</v>
      </c>
      <c r="Z55" s="41">
        <v>45498</v>
      </c>
      <c r="AA55" s="57" t="s">
        <v>93</v>
      </c>
      <c r="AB55" s="175" t="s">
        <v>93</v>
      </c>
      <c r="AC55" s="168"/>
      <c r="AD55" s="169"/>
    </row>
    <row r="56" spans="1:30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>
        <v>15527767</v>
      </c>
      <c r="N56" s="193" t="s">
        <v>93</v>
      </c>
      <c r="O56" s="168"/>
      <c r="P56" s="169"/>
      <c r="Q56" s="271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  <c r="Y56" s="191" t="s">
        <v>206</v>
      </c>
      <c r="Z56" s="41">
        <v>45503</v>
      </c>
      <c r="AA56" s="57" t="s">
        <v>93</v>
      </c>
      <c r="AB56" s="175" t="s">
        <v>93</v>
      </c>
      <c r="AC56" s="168"/>
      <c r="AD56" s="169"/>
    </row>
    <row r="57" spans="1:30" ht="16.5" thickBot="1" x14ac:dyDescent="0.3">
      <c r="A57" s="184"/>
      <c r="B57" s="185"/>
      <c r="C57" s="186"/>
      <c r="D57" s="186" t="s">
        <v>32</v>
      </c>
      <c r="E57" s="188">
        <v>17621016</v>
      </c>
      <c r="F57" s="189">
        <v>0</v>
      </c>
      <c r="G57" s="190">
        <v>0</v>
      </c>
      <c r="H57" s="18">
        <v>17621016</v>
      </c>
      <c r="I57" s="20">
        <v>0</v>
      </c>
      <c r="K57" s="191" t="s">
        <v>320</v>
      </c>
      <c r="L57" s="41">
        <v>45504</v>
      </c>
      <c r="M57" s="38" t="s">
        <v>93</v>
      </c>
      <c r="N57" s="193" t="s">
        <v>93</v>
      </c>
      <c r="O57" s="168"/>
      <c r="P57" s="169"/>
      <c r="Q57" s="271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  <c r="Y57" s="191" t="s">
        <v>320</v>
      </c>
      <c r="Z57" s="41">
        <v>45504</v>
      </c>
      <c r="AA57" s="57" t="s">
        <v>93</v>
      </c>
      <c r="AB57" s="175" t="s">
        <v>93</v>
      </c>
      <c r="AC57" s="168"/>
      <c r="AD57" s="169"/>
    </row>
    <row r="58" spans="1:30" x14ac:dyDescent="0.25">
      <c r="K58" s="191" t="s">
        <v>208</v>
      </c>
      <c r="L58" s="41">
        <v>45505</v>
      </c>
      <c r="M58" s="38" t="s">
        <v>93</v>
      </c>
      <c r="N58" s="193" t="s">
        <v>93</v>
      </c>
      <c r="O58" s="168"/>
      <c r="P58" s="169"/>
      <c r="Q58" s="271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  <c r="Y58" s="191" t="s">
        <v>208</v>
      </c>
      <c r="Z58" s="41">
        <v>45505</v>
      </c>
      <c r="AA58" s="57" t="s">
        <v>93</v>
      </c>
      <c r="AB58" s="175" t="s">
        <v>93</v>
      </c>
      <c r="AC58" s="168"/>
      <c r="AD58" s="223"/>
    </row>
    <row r="59" spans="1:30" ht="15.75" x14ac:dyDescent="0.25">
      <c r="E59" s="87">
        <v>103318525</v>
      </c>
      <c r="F59" s="88">
        <v>0</v>
      </c>
      <c r="G59" s="89">
        <v>8755878</v>
      </c>
      <c r="K59" s="191" t="s">
        <v>209</v>
      </c>
      <c r="L59" s="41">
        <v>45509</v>
      </c>
      <c r="M59" s="38">
        <v>15688064</v>
      </c>
      <c r="N59" s="193" t="s">
        <v>93</v>
      </c>
      <c r="O59" s="168"/>
      <c r="P59" s="169"/>
      <c r="Q59" s="271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  <c r="Y59" s="191" t="s">
        <v>209</v>
      </c>
      <c r="Z59" s="41">
        <v>45509</v>
      </c>
      <c r="AA59" s="57" t="s">
        <v>93</v>
      </c>
      <c r="AB59" s="175" t="s">
        <v>93</v>
      </c>
      <c r="AC59" s="168"/>
      <c r="AD59" s="223"/>
    </row>
    <row r="60" spans="1:30" x14ac:dyDescent="0.25">
      <c r="E60" s="3">
        <v>-85697509</v>
      </c>
      <c r="F60" s="3">
        <v>0</v>
      </c>
      <c r="G60" s="3">
        <v>-8755878</v>
      </c>
      <c r="K60" s="191" t="s">
        <v>321</v>
      </c>
      <c r="L60" s="41">
        <v>45511</v>
      </c>
      <c r="M60" s="38" t="s">
        <v>93</v>
      </c>
      <c r="N60" s="193" t="s">
        <v>93</v>
      </c>
      <c r="O60" s="168"/>
      <c r="P60" s="169"/>
      <c r="Q60" s="271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  <c r="Y60" s="191" t="s">
        <v>321</v>
      </c>
      <c r="Z60" s="41">
        <v>45511</v>
      </c>
      <c r="AA60" s="57" t="s">
        <v>93</v>
      </c>
      <c r="AB60" s="175" t="s">
        <v>93</v>
      </c>
      <c r="AC60" s="168"/>
      <c r="AD60" s="223"/>
    </row>
    <row r="61" spans="1:30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Q61" s="271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  <c r="Y61" s="191" t="s">
        <v>211</v>
      </c>
      <c r="Z61" s="41">
        <v>45511</v>
      </c>
      <c r="AA61" s="57" t="s">
        <v>93</v>
      </c>
      <c r="AB61" s="175" t="s">
        <v>93</v>
      </c>
      <c r="AC61" s="168"/>
      <c r="AD61" s="169"/>
    </row>
    <row r="62" spans="1:30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169"/>
      <c r="Q62" s="271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  <c r="Y62" s="191" t="s">
        <v>212</v>
      </c>
      <c r="Z62" s="41">
        <v>45512</v>
      </c>
      <c r="AA62" s="57" t="s">
        <v>93</v>
      </c>
      <c r="AB62" s="175" t="s">
        <v>93</v>
      </c>
      <c r="AC62" s="168"/>
      <c r="AD62" s="169"/>
    </row>
    <row r="63" spans="1:30" ht="18.75" x14ac:dyDescent="0.25">
      <c r="E63" s="237" t="s">
        <v>81</v>
      </c>
      <c r="H63" s="238">
        <v>-292481820.34049243</v>
      </c>
      <c r="K63" s="191" t="s">
        <v>213</v>
      </c>
      <c r="L63" s="41">
        <v>45512</v>
      </c>
      <c r="M63" s="38">
        <v>27120101</v>
      </c>
      <c r="N63" s="193" t="s">
        <v>93</v>
      </c>
      <c r="O63" s="168"/>
      <c r="P63" s="169"/>
      <c r="Q63" s="271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  <c r="Y63" s="191" t="s">
        <v>213</v>
      </c>
      <c r="Z63" s="41">
        <v>45512</v>
      </c>
      <c r="AA63" s="57" t="s">
        <v>93</v>
      </c>
      <c r="AB63" s="175" t="s">
        <v>93</v>
      </c>
      <c r="AC63" s="168"/>
      <c r="AD63" s="169"/>
    </row>
    <row r="64" spans="1:30" x14ac:dyDescent="0.25">
      <c r="K64" s="191" t="s">
        <v>322</v>
      </c>
      <c r="L64" s="41">
        <v>45518</v>
      </c>
      <c r="M64" s="38" t="s">
        <v>93</v>
      </c>
      <c r="N64" s="193" t="s">
        <v>93</v>
      </c>
      <c r="O64" s="168"/>
      <c r="P64" s="169"/>
      <c r="Q64" s="271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  <c r="Y64" s="191" t="s">
        <v>322</v>
      </c>
      <c r="Z64" s="41">
        <v>45518</v>
      </c>
      <c r="AA64" s="57" t="s">
        <v>93</v>
      </c>
      <c r="AB64" s="175" t="s">
        <v>93</v>
      </c>
      <c r="AC64" s="168"/>
      <c r="AD64" s="169"/>
    </row>
    <row r="65" spans="11:30" x14ac:dyDescent="0.25">
      <c r="K65" s="191" t="s">
        <v>215</v>
      </c>
      <c r="L65" s="41">
        <v>45520</v>
      </c>
      <c r="M65" s="38" t="s">
        <v>93</v>
      </c>
      <c r="N65" s="193" t="s">
        <v>93</v>
      </c>
      <c r="O65" s="168"/>
      <c r="P65" s="169"/>
      <c r="Q65" s="271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  <c r="Y65" s="191" t="s">
        <v>215</v>
      </c>
      <c r="Z65" s="41">
        <v>45520</v>
      </c>
      <c r="AA65" s="57" t="s">
        <v>93</v>
      </c>
      <c r="AB65" s="175" t="s">
        <v>93</v>
      </c>
      <c r="AC65" s="168"/>
      <c r="AD65" s="169" t="s">
        <v>92</v>
      </c>
    </row>
    <row r="66" spans="11:30" x14ac:dyDescent="0.25">
      <c r="K66" s="191" t="s">
        <v>323</v>
      </c>
      <c r="L66" s="41">
        <v>45524</v>
      </c>
      <c r="M66" s="38">
        <v>-706636</v>
      </c>
      <c r="N66" s="193">
        <v>-706636</v>
      </c>
      <c r="O66" s="168"/>
      <c r="P66" s="169"/>
      <c r="Q66" s="271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  <c r="Y66" s="191" t="s">
        <v>323</v>
      </c>
      <c r="Z66" s="41">
        <v>45524</v>
      </c>
      <c r="AA66" s="57" t="s">
        <v>93</v>
      </c>
      <c r="AB66" s="175" t="s">
        <v>93</v>
      </c>
      <c r="AC66" s="168"/>
      <c r="AD66" s="169"/>
    </row>
    <row r="67" spans="11:30" x14ac:dyDescent="0.25">
      <c r="K67" s="191" t="s">
        <v>217</v>
      </c>
      <c r="L67" s="41">
        <v>45526</v>
      </c>
      <c r="M67" s="38">
        <v>14831866</v>
      </c>
      <c r="N67" s="193" t="s">
        <v>93</v>
      </c>
      <c r="O67" s="168"/>
      <c r="P67" s="169"/>
      <c r="Q67" s="271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  <c r="Y67" s="191" t="s">
        <v>217</v>
      </c>
      <c r="Z67" s="41">
        <v>45526</v>
      </c>
      <c r="AA67" s="57" t="s">
        <v>93</v>
      </c>
      <c r="AB67" s="175" t="s">
        <v>93</v>
      </c>
      <c r="AC67" s="168"/>
      <c r="AD67" s="169"/>
    </row>
    <row r="68" spans="11:30" x14ac:dyDescent="0.25">
      <c r="K68" s="191" t="s">
        <v>218</v>
      </c>
      <c r="L68" s="41">
        <v>45526</v>
      </c>
      <c r="M68" s="38" t="s">
        <v>93</v>
      </c>
      <c r="N68" s="193" t="s">
        <v>93</v>
      </c>
      <c r="O68" s="168"/>
      <c r="P68" s="169"/>
      <c r="Q68" s="271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  <c r="Y68" s="191" t="s">
        <v>218</v>
      </c>
      <c r="Z68" s="41">
        <v>45526</v>
      </c>
      <c r="AA68" s="57" t="s">
        <v>93</v>
      </c>
      <c r="AB68" s="175" t="s">
        <v>93</v>
      </c>
      <c r="AC68" s="168"/>
      <c r="AD68" s="169"/>
    </row>
    <row r="69" spans="11:30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223"/>
      <c r="Q69" s="272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223"/>
      <c r="Y69" s="191" t="s">
        <v>324</v>
      </c>
      <c r="Z69" s="41">
        <v>45531</v>
      </c>
      <c r="AA69" s="57" t="s">
        <v>93</v>
      </c>
      <c r="AB69" s="175" t="s">
        <v>93</v>
      </c>
      <c r="AC69" s="168"/>
      <c r="AD69" s="169"/>
    </row>
    <row r="70" spans="11:30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Q70" s="271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  <c r="Y70" s="191" t="s">
        <v>220</v>
      </c>
      <c r="Z70" s="41">
        <v>45532</v>
      </c>
      <c r="AA70" s="57" t="s">
        <v>93</v>
      </c>
      <c r="AB70" s="175" t="s">
        <v>93</v>
      </c>
      <c r="AC70" s="168"/>
      <c r="AD70" s="169"/>
    </row>
    <row r="71" spans="11:30" x14ac:dyDescent="0.25">
      <c r="K71" s="191" t="s">
        <v>221</v>
      </c>
      <c r="L71" s="41">
        <v>45533</v>
      </c>
      <c r="M71" s="38" t="s">
        <v>93</v>
      </c>
      <c r="N71" s="193" t="s">
        <v>93</v>
      </c>
      <c r="O71" s="168"/>
      <c r="P71" s="169"/>
      <c r="Q71" s="271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  <c r="Y71" s="191" t="s">
        <v>221</v>
      </c>
      <c r="Z71" s="41">
        <v>45533</v>
      </c>
      <c r="AA71" s="57" t="s">
        <v>93</v>
      </c>
      <c r="AB71" s="175" t="s">
        <v>93</v>
      </c>
      <c r="AC71" s="168"/>
      <c r="AD71" s="169"/>
    </row>
    <row r="72" spans="11:30" x14ac:dyDescent="0.25">
      <c r="K72" s="191" t="s">
        <v>325</v>
      </c>
      <c r="L72" s="41">
        <v>45537</v>
      </c>
      <c r="M72" s="38" t="s">
        <v>93</v>
      </c>
      <c r="N72" s="193" t="s">
        <v>93</v>
      </c>
      <c r="O72" s="168"/>
      <c r="P72" s="169"/>
      <c r="Q72" s="271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  <c r="Y72" s="191" t="s">
        <v>325</v>
      </c>
      <c r="Z72" s="41">
        <v>45537</v>
      </c>
      <c r="AA72" s="57" t="s">
        <v>93</v>
      </c>
      <c r="AB72" s="175" t="s">
        <v>93</v>
      </c>
      <c r="AC72" s="168"/>
      <c r="AD72" s="169"/>
    </row>
    <row r="73" spans="11:30" x14ac:dyDescent="0.25">
      <c r="K73" s="191" t="s">
        <v>223</v>
      </c>
      <c r="L73" s="41">
        <v>45539</v>
      </c>
      <c r="M73" s="38">
        <v>15138521</v>
      </c>
      <c r="N73" s="193" t="s">
        <v>93</v>
      </c>
      <c r="O73" s="168"/>
      <c r="P73" s="169"/>
      <c r="Q73" s="271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  <c r="Y73" s="191" t="s">
        <v>223</v>
      </c>
      <c r="Z73" s="41">
        <v>45539</v>
      </c>
      <c r="AA73" s="57" t="s">
        <v>93</v>
      </c>
      <c r="AB73" s="175" t="s">
        <v>93</v>
      </c>
      <c r="AC73" s="168"/>
      <c r="AD73" s="169"/>
    </row>
    <row r="74" spans="11:30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Q74" s="271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  <c r="Y74" s="191" t="s">
        <v>224</v>
      </c>
      <c r="Z74" s="41">
        <v>45540</v>
      </c>
      <c r="AA74" s="57" t="s">
        <v>93</v>
      </c>
      <c r="AB74" s="175" t="s">
        <v>93</v>
      </c>
      <c r="AC74" s="168"/>
      <c r="AD74" s="169"/>
    </row>
    <row r="75" spans="11:30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168"/>
      <c r="P75" s="169"/>
      <c r="Q75" s="271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  <c r="Y75" s="191" t="s">
        <v>326</v>
      </c>
      <c r="Z75" s="41">
        <v>45541</v>
      </c>
      <c r="AA75" s="57" t="s">
        <v>93</v>
      </c>
      <c r="AB75" s="175" t="s">
        <v>93</v>
      </c>
      <c r="AC75" s="168"/>
      <c r="AD75" s="169"/>
    </row>
    <row r="76" spans="11:30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Q76" s="271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  <c r="Y76" s="191" t="s">
        <v>226</v>
      </c>
      <c r="Z76" s="41">
        <v>45544</v>
      </c>
      <c r="AA76" s="57" t="s">
        <v>93</v>
      </c>
      <c r="AB76" s="175" t="s">
        <v>93</v>
      </c>
      <c r="AC76" s="168"/>
      <c r="AD76" s="169"/>
    </row>
    <row r="77" spans="11:30" x14ac:dyDescent="0.25">
      <c r="K77" s="191" t="s">
        <v>327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Q77" s="271"/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  <c r="Y77" s="191" t="s">
        <v>327</v>
      </c>
      <c r="Z77" s="41">
        <v>45545</v>
      </c>
      <c r="AA77" s="57" t="s">
        <v>93</v>
      </c>
      <c r="AB77" s="175" t="s">
        <v>93</v>
      </c>
      <c r="AC77" s="168"/>
      <c r="AD77" s="169"/>
    </row>
    <row r="78" spans="11:30" x14ac:dyDescent="0.25">
      <c r="K78" s="191" t="s">
        <v>228</v>
      </c>
      <c r="L78" s="41">
        <v>45547</v>
      </c>
      <c r="M78" s="38" t="s">
        <v>93</v>
      </c>
      <c r="N78" s="193" t="s">
        <v>93</v>
      </c>
      <c r="O78" s="168"/>
      <c r="P78" s="169"/>
      <c r="Q78" s="271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  <c r="Y78" s="191" t="s">
        <v>228</v>
      </c>
      <c r="Z78" s="41">
        <v>45547</v>
      </c>
      <c r="AA78" s="57" t="s">
        <v>93</v>
      </c>
      <c r="AB78" s="175" t="s">
        <v>93</v>
      </c>
      <c r="AC78" s="168"/>
      <c r="AD78" s="169"/>
    </row>
    <row r="79" spans="11:30" x14ac:dyDescent="0.25">
      <c r="K79" s="191" t="s">
        <v>229</v>
      </c>
      <c r="L79" s="41">
        <v>45548</v>
      </c>
      <c r="M79" s="38">
        <v>52413859</v>
      </c>
      <c r="N79" s="193" t="s">
        <v>93</v>
      </c>
      <c r="O79" s="168"/>
      <c r="P79" s="223"/>
      <c r="Q79" s="272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223"/>
      <c r="Y79" s="191" t="s">
        <v>229</v>
      </c>
      <c r="Z79" s="41">
        <v>45548</v>
      </c>
      <c r="AA79" s="57" t="s">
        <v>93</v>
      </c>
      <c r="AB79" s="175" t="s">
        <v>93</v>
      </c>
      <c r="AC79" s="168"/>
      <c r="AD79" s="169"/>
    </row>
    <row r="80" spans="11:30" x14ac:dyDescent="0.25">
      <c r="K80" s="191" t="s">
        <v>230</v>
      </c>
      <c r="L80" s="41">
        <v>45554</v>
      </c>
      <c r="M80" s="38" t="s">
        <v>93</v>
      </c>
      <c r="N80" s="193" t="s">
        <v>93</v>
      </c>
      <c r="O80" s="168"/>
      <c r="P80" s="169"/>
      <c r="Q80" s="271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  <c r="Y80" s="191" t="s">
        <v>230</v>
      </c>
      <c r="Z80" s="41">
        <v>45554</v>
      </c>
      <c r="AA80" s="57" t="s">
        <v>93</v>
      </c>
      <c r="AB80" s="175" t="s">
        <v>93</v>
      </c>
      <c r="AC80" s="168"/>
      <c r="AD80" s="169"/>
    </row>
    <row r="81" spans="11:30" x14ac:dyDescent="0.25">
      <c r="K81" s="191" t="s">
        <v>328</v>
      </c>
      <c r="L81" s="41">
        <v>45558</v>
      </c>
      <c r="M81" s="38" t="s">
        <v>93</v>
      </c>
      <c r="N81" s="193" t="s">
        <v>93</v>
      </c>
      <c r="O81" s="168"/>
      <c r="P81" s="169"/>
      <c r="Q81" s="271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  <c r="Y81" s="191" t="s">
        <v>328</v>
      </c>
      <c r="Z81" s="41">
        <v>45558</v>
      </c>
      <c r="AA81" s="57" t="s">
        <v>93</v>
      </c>
      <c r="AB81" s="175" t="s">
        <v>93</v>
      </c>
      <c r="AC81" s="168"/>
      <c r="AD81" s="169"/>
    </row>
    <row r="82" spans="11:30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Q82" s="271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  <c r="Y82" s="191" t="s">
        <v>329</v>
      </c>
      <c r="Z82" s="41">
        <v>45925</v>
      </c>
      <c r="AA82" s="57" t="s">
        <v>93</v>
      </c>
      <c r="AB82" s="175" t="s">
        <v>93</v>
      </c>
      <c r="AC82" s="168"/>
      <c r="AD82" s="169"/>
    </row>
    <row r="83" spans="11:30" x14ac:dyDescent="0.25">
      <c r="K83" s="191" t="s">
        <v>233</v>
      </c>
      <c r="L83" s="41">
        <v>45561</v>
      </c>
      <c r="M83" s="38">
        <v>32649947</v>
      </c>
      <c r="N83" s="193" t="s">
        <v>93</v>
      </c>
      <c r="O83" s="168"/>
      <c r="P83" s="169"/>
      <c r="Q83" s="271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  <c r="Y83" s="191" t="s">
        <v>233</v>
      </c>
      <c r="Z83" s="41">
        <v>45561</v>
      </c>
      <c r="AA83" s="57" t="s">
        <v>93</v>
      </c>
      <c r="AB83" s="175" t="s">
        <v>93</v>
      </c>
      <c r="AC83" s="168"/>
      <c r="AD83" s="169"/>
    </row>
    <row r="84" spans="11:30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Q84" s="271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  <c r="Y84" s="191" t="s">
        <v>234</v>
      </c>
      <c r="Z84" s="41">
        <v>45561</v>
      </c>
      <c r="AA84" s="57" t="s">
        <v>93</v>
      </c>
      <c r="AB84" s="175" t="s">
        <v>93</v>
      </c>
      <c r="AC84" s="168"/>
      <c r="AD84" s="169"/>
    </row>
    <row r="85" spans="11:30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Q85" s="271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  <c r="Y85" s="191" t="s">
        <v>330</v>
      </c>
      <c r="Z85" s="41">
        <v>45565</v>
      </c>
      <c r="AA85" s="57" t="s">
        <v>93</v>
      </c>
      <c r="AB85" s="175" t="s">
        <v>93</v>
      </c>
      <c r="AC85" s="168"/>
      <c r="AD85" s="169"/>
    </row>
    <row r="86" spans="11:30" x14ac:dyDescent="0.25">
      <c r="K86" s="191" t="s">
        <v>236</v>
      </c>
      <c r="L86" s="41">
        <v>45539</v>
      </c>
      <c r="M86" s="38">
        <v>15436890</v>
      </c>
      <c r="N86" s="193" t="s">
        <v>93</v>
      </c>
      <c r="O86" s="168"/>
      <c r="P86" s="169"/>
      <c r="Q86" s="271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  <c r="Y86" s="191" t="s">
        <v>236</v>
      </c>
      <c r="Z86" s="41">
        <v>45539</v>
      </c>
      <c r="AA86" s="57" t="s">
        <v>93</v>
      </c>
      <c r="AB86" s="175" t="s">
        <v>93</v>
      </c>
      <c r="AC86" s="168"/>
      <c r="AD86" s="169"/>
    </row>
    <row r="87" spans="11:30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Q87" s="271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  <c r="Y87" s="191" t="s">
        <v>237</v>
      </c>
      <c r="Z87" s="41">
        <v>45573</v>
      </c>
      <c r="AA87" s="57" t="s">
        <v>93</v>
      </c>
      <c r="AB87" s="175" t="s">
        <v>93</v>
      </c>
      <c r="AC87" s="168"/>
      <c r="AD87" s="169"/>
    </row>
    <row r="88" spans="11:30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169"/>
      <c r="Q88" s="271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  <c r="Y88" s="191" t="s">
        <v>238</v>
      </c>
      <c r="Z88" s="41">
        <v>45587</v>
      </c>
      <c r="AA88" s="57" t="s">
        <v>93</v>
      </c>
      <c r="AB88" s="175" t="s">
        <v>93</v>
      </c>
      <c r="AC88" s="168"/>
      <c r="AD88" s="169"/>
    </row>
    <row r="89" spans="11:30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Q89" s="271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  <c r="Y89" s="191">
        <v>0</v>
      </c>
      <c r="Z89" s="41" t="s">
        <v>93</v>
      </c>
      <c r="AA89" s="57" t="s">
        <v>93</v>
      </c>
      <c r="AB89" s="175" t="s">
        <v>93</v>
      </c>
      <c r="AC89" s="168"/>
      <c r="AD89" s="169"/>
    </row>
    <row r="90" spans="11:30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Q90" s="271"/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  <c r="Y90" s="191">
        <v>87</v>
      </c>
      <c r="Z90" s="41">
        <v>45595</v>
      </c>
      <c r="AA90" s="57" t="s">
        <v>93</v>
      </c>
      <c r="AB90" s="175" t="s">
        <v>93</v>
      </c>
      <c r="AC90" s="168"/>
      <c r="AD90" s="169"/>
    </row>
    <row r="91" spans="11:30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Q91" s="271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  <c r="Y91" s="191">
        <v>0</v>
      </c>
      <c r="Z91" s="41" t="s">
        <v>93</v>
      </c>
      <c r="AA91" s="57" t="s">
        <v>93</v>
      </c>
      <c r="AB91" s="175" t="s">
        <v>93</v>
      </c>
      <c r="AC91" s="168"/>
      <c r="AD91" s="169"/>
    </row>
    <row r="92" spans="11:30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Q92" s="271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  <c r="Y92" s="191">
        <v>0</v>
      </c>
      <c r="Z92" s="41" t="s">
        <v>93</v>
      </c>
      <c r="AA92" s="57" t="s">
        <v>93</v>
      </c>
      <c r="AB92" s="175" t="s">
        <v>93</v>
      </c>
      <c r="AC92" s="168"/>
      <c r="AD92" s="169"/>
    </row>
    <row r="93" spans="11:30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223" t="s">
        <v>133</v>
      </c>
      <c r="Q93" s="272"/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223"/>
      <c r="Y93" s="191">
        <v>90</v>
      </c>
      <c r="Z93" s="41">
        <v>45603</v>
      </c>
      <c r="AA93" s="57" t="s">
        <v>93</v>
      </c>
      <c r="AB93" s="175" t="s">
        <v>93</v>
      </c>
      <c r="AC93" s="168"/>
      <c r="AD93" s="169"/>
    </row>
    <row r="94" spans="11:30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Q94" s="271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  <c r="Y94" s="191">
        <v>96</v>
      </c>
      <c r="Z94" s="41">
        <v>45630</v>
      </c>
      <c r="AA94" s="57" t="s">
        <v>93</v>
      </c>
      <c r="AB94" s="175" t="s">
        <v>93</v>
      </c>
      <c r="AC94" s="168"/>
      <c r="AD94" s="169"/>
    </row>
    <row r="95" spans="11:30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Q95" s="271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  <c r="Y95" s="191">
        <v>100</v>
      </c>
      <c r="Z95" s="41">
        <v>45650</v>
      </c>
      <c r="AA95" s="57" t="s">
        <v>93</v>
      </c>
      <c r="AB95" s="175" t="s">
        <v>93</v>
      </c>
      <c r="AC95" s="168"/>
      <c r="AD95" s="169"/>
    </row>
    <row r="96" spans="11:30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Q96" s="271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  <c r="Y96" s="191">
        <v>102</v>
      </c>
      <c r="Z96" s="41">
        <v>45657</v>
      </c>
      <c r="AA96" s="57" t="s">
        <v>93</v>
      </c>
      <c r="AB96" s="175" t="s">
        <v>93</v>
      </c>
      <c r="AC96" s="168"/>
      <c r="AD96" s="169"/>
    </row>
    <row r="97" spans="11:30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Q97" s="271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  <c r="Y97" s="191">
        <v>0</v>
      </c>
      <c r="Z97" s="41" t="s">
        <v>93</v>
      </c>
      <c r="AA97" s="57" t="s">
        <v>93</v>
      </c>
      <c r="AB97" s="175" t="s">
        <v>93</v>
      </c>
      <c r="AC97" s="168"/>
      <c r="AD97" s="169"/>
    </row>
    <row r="98" spans="11:30" ht="30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Q98" s="271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  <c r="Y98" s="191">
        <v>0</v>
      </c>
      <c r="Z98" s="41" t="s">
        <v>93</v>
      </c>
      <c r="AA98" s="57" t="s">
        <v>93</v>
      </c>
      <c r="AB98" s="175" t="s">
        <v>93</v>
      </c>
      <c r="AC98" s="168"/>
      <c r="AD98" s="223" t="s">
        <v>91</v>
      </c>
    </row>
    <row r="99" spans="11:30" x14ac:dyDescent="0.25"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Q99" s="271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  <c r="Y99" s="191">
        <v>105</v>
      </c>
      <c r="Z99" s="41">
        <v>45673</v>
      </c>
      <c r="AA99" s="57" t="s">
        <v>93</v>
      </c>
      <c r="AB99" s="175" t="s">
        <v>93</v>
      </c>
      <c r="AC99" s="168"/>
      <c r="AD99" s="169"/>
    </row>
    <row r="100" spans="11:30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Q100" s="271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  <c r="Y100" s="191">
        <v>0</v>
      </c>
      <c r="Z100" s="41" t="s">
        <v>93</v>
      </c>
      <c r="AA100" s="57" t="s">
        <v>93</v>
      </c>
      <c r="AB100" s="175" t="s">
        <v>93</v>
      </c>
      <c r="AC100" s="168"/>
      <c r="AD100" s="169"/>
    </row>
    <row r="101" spans="11:30" x14ac:dyDescent="0.25"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Q101" s="271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  <c r="Y101" s="191">
        <v>107</v>
      </c>
      <c r="Z101" s="41">
        <v>45691</v>
      </c>
      <c r="AA101" s="57" t="s">
        <v>93</v>
      </c>
      <c r="AB101" s="175" t="s">
        <v>93</v>
      </c>
      <c r="AC101" s="168"/>
      <c r="AD101" s="169"/>
    </row>
    <row r="102" spans="11:30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Q102" s="271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 t="s">
        <v>138</v>
      </c>
      <c r="Y102" s="191">
        <v>0</v>
      </c>
      <c r="Z102" s="41" t="s">
        <v>93</v>
      </c>
      <c r="AA102" s="57" t="s">
        <v>93</v>
      </c>
      <c r="AB102" s="175" t="s">
        <v>93</v>
      </c>
      <c r="AC102" s="168"/>
      <c r="AD102" s="169"/>
    </row>
    <row r="103" spans="11:30" x14ac:dyDescent="0.25"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Q103" s="271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  <c r="Y103" s="191">
        <v>109</v>
      </c>
      <c r="Z103" s="41">
        <v>45705</v>
      </c>
      <c r="AA103" s="57" t="s">
        <v>93</v>
      </c>
      <c r="AB103" s="175" t="s">
        <v>93</v>
      </c>
      <c r="AC103" s="168"/>
      <c r="AD103" s="169"/>
    </row>
    <row r="104" spans="11:30" ht="30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Q104" s="271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 t="s">
        <v>140</v>
      </c>
      <c r="Y104" s="191">
        <v>0</v>
      </c>
      <c r="Z104" s="41" t="s">
        <v>93</v>
      </c>
      <c r="AA104" s="57" t="s">
        <v>93</v>
      </c>
      <c r="AB104" s="175" t="s">
        <v>93</v>
      </c>
      <c r="AC104" s="168"/>
      <c r="AD104" s="169"/>
    </row>
    <row r="105" spans="11:30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Q105" s="271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 t="s">
        <v>141</v>
      </c>
      <c r="Y105" s="191">
        <v>0</v>
      </c>
      <c r="Z105" s="41" t="s">
        <v>93</v>
      </c>
      <c r="AA105" s="57" t="s">
        <v>93</v>
      </c>
      <c r="AB105" s="175" t="s">
        <v>93</v>
      </c>
      <c r="AC105" s="168"/>
      <c r="AD105" s="169"/>
    </row>
    <row r="106" spans="11:30" x14ac:dyDescent="0.25"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Q106" s="271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  <c r="Y106" s="191">
        <v>112</v>
      </c>
      <c r="Z106" s="41">
        <v>45719</v>
      </c>
      <c r="AA106" s="57" t="s">
        <v>93</v>
      </c>
      <c r="AB106" s="175">
        <v>420592</v>
      </c>
      <c r="AC106" s="168"/>
      <c r="AD106" s="169"/>
    </row>
    <row r="107" spans="11:30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Q107" s="271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  <c r="Y107" s="191">
        <v>0</v>
      </c>
      <c r="Z107" s="41" t="s">
        <v>93</v>
      </c>
      <c r="AA107" s="57" t="s">
        <v>93</v>
      </c>
      <c r="AB107" s="175" t="s">
        <v>93</v>
      </c>
      <c r="AC107" s="168"/>
      <c r="AD107" s="169"/>
    </row>
    <row r="108" spans="11:30" x14ac:dyDescent="0.25"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Q108" s="271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  <c r="Y108" s="191">
        <v>114</v>
      </c>
      <c r="Z108" s="41">
        <v>45728</v>
      </c>
      <c r="AA108" s="57" t="s">
        <v>93</v>
      </c>
      <c r="AB108" s="175" t="s">
        <v>93</v>
      </c>
      <c r="AC108" s="168"/>
      <c r="AD108" s="169"/>
    </row>
    <row r="109" spans="11:30" x14ac:dyDescent="0.25"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Q109" s="271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  <c r="Y109" s="191">
        <v>115</v>
      </c>
      <c r="Z109" s="41" t="s">
        <v>93</v>
      </c>
      <c r="AA109" s="57" t="s">
        <v>93</v>
      </c>
      <c r="AB109" s="175" t="s">
        <v>93</v>
      </c>
      <c r="AC109" s="168"/>
      <c r="AD109" s="169"/>
    </row>
    <row r="110" spans="11:30" x14ac:dyDescent="0.25"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Q110" s="271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  <c r="Y110" s="191">
        <v>116</v>
      </c>
      <c r="Z110" s="41">
        <v>45742</v>
      </c>
      <c r="AA110" s="57" t="s">
        <v>93</v>
      </c>
      <c r="AB110" s="175" t="s">
        <v>93</v>
      </c>
      <c r="AC110" s="168"/>
      <c r="AD110" s="169"/>
    </row>
    <row r="111" spans="11:30" x14ac:dyDescent="0.25">
      <c r="K111" s="191">
        <v>117</v>
      </c>
      <c r="L111" s="41">
        <v>45743</v>
      </c>
      <c r="M111" s="38" t="s">
        <v>93</v>
      </c>
      <c r="N111" s="193" t="s">
        <v>93</v>
      </c>
      <c r="O111" s="168"/>
      <c r="P111" s="223"/>
      <c r="Q111" s="272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223"/>
      <c r="Y111" s="191">
        <v>117</v>
      </c>
      <c r="Z111" s="41">
        <v>45743</v>
      </c>
      <c r="AA111" s="57" t="s">
        <v>93</v>
      </c>
      <c r="AB111" s="175" t="s">
        <v>93</v>
      </c>
      <c r="AC111" s="168"/>
      <c r="AD111" s="169"/>
    </row>
    <row r="112" spans="11:30" x14ac:dyDescent="0.25"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Q112" s="271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  <c r="Y112" s="191">
        <v>118</v>
      </c>
      <c r="Z112" s="41" t="s">
        <v>93</v>
      </c>
      <c r="AA112" s="57" t="s">
        <v>93</v>
      </c>
      <c r="AB112" s="175" t="s">
        <v>93</v>
      </c>
      <c r="AC112" s="168"/>
      <c r="AD112" s="169"/>
    </row>
    <row r="113" spans="11:30" x14ac:dyDescent="0.25">
      <c r="K113" s="191">
        <v>119</v>
      </c>
      <c r="L113" s="41">
        <v>45756</v>
      </c>
      <c r="M113" s="38" t="s">
        <v>93</v>
      </c>
      <c r="N113" s="193" t="s">
        <v>93</v>
      </c>
      <c r="O113" s="168"/>
      <c r="P113" s="169"/>
      <c r="Q113" s="271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  <c r="Y113" s="191">
        <v>119</v>
      </c>
      <c r="Z113" s="41">
        <v>45756</v>
      </c>
      <c r="AA113" s="57" t="s">
        <v>93</v>
      </c>
      <c r="AB113" s="175" t="s">
        <v>93</v>
      </c>
      <c r="AC113" s="168"/>
      <c r="AD113" s="169"/>
    </row>
    <row r="114" spans="11:30" x14ac:dyDescent="0.25"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Q114" s="271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  <c r="Y114" s="191">
        <v>120</v>
      </c>
      <c r="Z114" s="41">
        <v>45771</v>
      </c>
      <c r="AA114" s="57" t="s">
        <v>93</v>
      </c>
      <c r="AB114" s="175" t="s">
        <v>93</v>
      </c>
      <c r="AC114" s="168"/>
      <c r="AD114" s="169"/>
    </row>
    <row r="115" spans="11:30" x14ac:dyDescent="0.25">
      <c r="K115" s="191">
        <v>121</v>
      </c>
      <c r="L115" s="41">
        <v>45772</v>
      </c>
      <c r="M115" s="38" t="s">
        <v>93</v>
      </c>
      <c r="N115" s="193" t="s">
        <v>93</v>
      </c>
      <c r="O115" s="168"/>
      <c r="P115" s="223"/>
      <c r="Q115" s="272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223"/>
      <c r="Y115" s="191">
        <v>121</v>
      </c>
      <c r="Z115" s="41">
        <v>45772</v>
      </c>
      <c r="AA115" s="57" t="s">
        <v>93</v>
      </c>
      <c r="AB115" s="175" t="s">
        <v>93</v>
      </c>
      <c r="AC115" s="168"/>
      <c r="AD115" s="169"/>
    </row>
    <row r="116" spans="11:30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Q116" s="271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  <c r="Y116" s="191">
        <v>0</v>
      </c>
      <c r="Z116" s="41" t="s">
        <v>93</v>
      </c>
      <c r="AA116" s="57" t="s">
        <v>93</v>
      </c>
      <c r="AB116" s="175" t="s">
        <v>93</v>
      </c>
      <c r="AC116" s="168"/>
      <c r="AD116" s="169"/>
    </row>
    <row r="117" spans="11:30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Q117" s="271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  <c r="Y117" s="191">
        <v>0</v>
      </c>
      <c r="Z117" s="41" t="s">
        <v>93</v>
      </c>
      <c r="AA117" s="57" t="s">
        <v>93</v>
      </c>
      <c r="AB117" s="175" t="s">
        <v>93</v>
      </c>
      <c r="AC117" s="168"/>
      <c r="AD117" s="169"/>
    </row>
    <row r="118" spans="11:30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Q118" s="271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  <c r="Y118" s="191">
        <v>0</v>
      </c>
      <c r="Z118" s="41" t="s">
        <v>93</v>
      </c>
      <c r="AA118" s="57" t="s">
        <v>93</v>
      </c>
      <c r="AB118" s="175" t="s">
        <v>93</v>
      </c>
      <c r="AC118" s="168"/>
      <c r="AD118" s="169"/>
    </row>
    <row r="119" spans="11:30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Q119" s="271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169"/>
      <c r="Y119" s="191">
        <v>0</v>
      </c>
      <c r="Z119" s="41" t="s">
        <v>93</v>
      </c>
      <c r="AA119" s="57" t="s">
        <v>93</v>
      </c>
      <c r="AB119" s="175" t="s">
        <v>93</v>
      </c>
      <c r="AC119" s="168"/>
      <c r="AD119" s="169"/>
    </row>
    <row r="120" spans="11:30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Q120" s="271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  <c r="Y120" s="191">
        <v>0</v>
      </c>
      <c r="Z120" s="41" t="s">
        <v>93</v>
      </c>
      <c r="AA120" s="57" t="s">
        <v>93</v>
      </c>
      <c r="AB120" s="175" t="s">
        <v>93</v>
      </c>
      <c r="AC120" s="168"/>
      <c r="AD120" s="169"/>
    </row>
    <row r="121" spans="11:30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Q121" s="271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  <c r="Y121" s="191">
        <v>0</v>
      </c>
      <c r="Z121" s="41" t="s">
        <v>93</v>
      </c>
      <c r="AA121" s="57" t="s">
        <v>93</v>
      </c>
      <c r="AB121" s="175" t="s">
        <v>93</v>
      </c>
      <c r="AC121" s="168"/>
      <c r="AD121" s="169"/>
    </row>
    <row r="122" spans="11:30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Q122" s="271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  <c r="Y122" s="191">
        <v>0</v>
      </c>
      <c r="Z122" s="41" t="s">
        <v>93</v>
      </c>
      <c r="AA122" s="57" t="s">
        <v>93</v>
      </c>
      <c r="AB122" s="175" t="s">
        <v>93</v>
      </c>
      <c r="AC122" s="168"/>
      <c r="AD122" s="169"/>
    </row>
    <row r="123" spans="11:30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Q123" s="271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  <c r="Y123" s="191">
        <v>0</v>
      </c>
      <c r="Z123" s="41" t="s">
        <v>93</v>
      </c>
      <c r="AA123" s="57" t="s">
        <v>93</v>
      </c>
      <c r="AB123" s="175" t="s">
        <v>93</v>
      </c>
      <c r="AC123" s="168"/>
      <c r="AD123" s="169"/>
    </row>
    <row r="124" spans="11:30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Q124" s="271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  <c r="Y124" s="191">
        <v>0</v>
      </c>
      <c r="Z124" s="41" t="s">
        <v>93</v>
      </c>
      <c r="AA124" s="57" t="s">
        <v>93</v>
      </c>
      <c r="AB124" s="175" t="s">
        <v>93</v>
      </c>
      <c r="AC124" s="168"/>
      <c r="AD124" s="169"/>
    </row>
    <row r="125" spans="11:30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Q125" s="271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  <c r="Y125" s="191">
        <v>0</v>
      </c>
      <c r="Z125" s="41" t="s">
        <v>93</v>
      </c>
      <c r="AA125" s="57" t="s">
        <v>93</v>
      </c>
      <c r="AB125" s="175" t="s">
        <v>93</v>
      </c>
      <c r="AC125" s="168"/>
      <c r="AD125" s="169"/>
    </row>
    <row r="126" spans="11:30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Q126" s="271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  <c r="Y126" s="191">
        <v>0</v>
      </c>
      <c r="Z126" s="41" t="s">
        <v>93</v>
      </c>
      <c r="AA126" s="57" t="s">
        <v>93</v>
      </c>
      <c r="AB126" s="175" t="s">
        <v>93</v>
      </c>
      <c r="AC126" s="168"/>
      <c r="AD126" s="169"/>
    </row>
    <row r="127" spans="11:30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Q127" s="271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  <c r="Y127" s="191">
        <v>0</v>
      </c>
      <c r="Z127" s="41" t="s">
        <v>93</v>
      </c>
      <c r="AA127" s="57" t="s">
        <v>93</v>
      </c>
      <c r="AB127" s="175" t="s">
        <v>93</v>
      </c>
      <c r="AC127" s="168"/>
      <c r="AD127" s="169"/>
    </row>
    <row r="128" spans="11:30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Q128" s="271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  <c r="Y128" s="191">
        <v>0</v>
      </c>
      <c r="Z128" s="41" t="s">
        <v>93</v>
      </c>
      <c r="AA128" s="57" t="s">
        <v>93</v>
      </c>
      <c r="AB128" s="175" t="s">
        <v>93</v>
      </c>
      <c r="AC128" s="168"/>
      <c r="AD128" s="169"/>
    </row>
    <row r="129" spans="11:30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Q129" s="271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  <c r="Y129" s="191">
        <v>0</v>
      </c>
      <c r="Z129" s="41" t="s">
        <v>93</v>
      </c>
      <c r="AA129" s="57" t="s">
        <v>93</v>
      </c>
      <c r="AB129" s="175" t="s">
        <v>93</v>
      </c>
      <c r="AC129" s="168"/>
      <c r="AD129" s="169"/>
    </row>
    <row r="130" spans="11:30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Q130" s="271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  <c r="Y130" s="191">
        <v>0</v>
      </c>
      <c r="Z130" s="41" t="s">
        <v>93</v>
      </c>
      <c r="AA130" s="57" t="s">
        <v>93</v>
      </c>
      <c r="AB130" s="175" t="s">
        <v>93</v>
      </c>
      <c r="AC130" s="168"/>
      <c r="AD130" s="169"/>
    </row>
    <row r="131" spans="11:30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Q131" s="27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  <c r="Y131" s="191">
        <v>0</v>
      </c>
      <c r="Z131" s="41" t="s">
        <v>93</v>
      </c>
      <c r="AA131" s="57" t="s">
        <v>93</v>
      </c>
      <c r="AB131" s="175" t="s">
        <v>93</v>
      </c>
      <c r="AC131" s="240"/>
      <c r="AD131" s="241"/>
    </row>
    <row r="132" spans="11:30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Q132" s="27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  <c r="Y132" s="191">
        <v>0</v>
      </c>
      <c r="Z132" s="41" t="s">
        <v>93</v>
      </c>
      <c r="AA132" s="57" t="s">
        <v>93</v>
      </c>
      <c r="AB132" s="175" t="s">
        <v>93</v>
      </c>
      <c r="AC132" s="240"/>
      <c r="AD132" s="241"/>
    </row>
    <row r="133" spans="11:30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Q133" s="27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  <c r="Y133" s="191">
        <v>0</v>
      </c>
      <c r="Z133" s="41" t="s">
        <v>93</v>
      </c>
      <c r="AA133" s="57" t="s">
        <v>93</v>
      </c>
      <c r="AB133" s="175" t="s">
        <v>93</v>
      </c>
      <c r="AC133" s="240"/>
      <c r="AD133" s="241"/>
    </row>
    <row r="134" spans="11:30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Q134" s="27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  <c r="Y134" s="191">
        <v>0</v>
      </c>
      <c r="Z134" s="41" t="s">
        <v>93</v>
      </c>
      <c r="AA134" s="57" t="s">
        <v>93</v>
      </c>
      <c r="AB134" s="175" t="s">
        <v>93</v>
      </c>
      <c r="AC134" s="240"/>
      <c r="AD134" s="241"/>
    </row>
    <row r="135" spans="11:30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Q135" s="27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  <c r="Y135" s="191">
        <v>0</v>
      </c>
      <c r="Z135" s="41" t="s">
        <v>93</v>
      </c>
      <c r="AA135" s="57" t="s">
        <v>93</v>
      </c>
      <c r="AB135" s="175" t="s">
        <v>93</v>
      </c>
      <c r="AC135" s="240"/>
      <c r="AD135" s="241"/>
    </row>
    <row r="136" spans="11:30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Q136" s="27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  <c r="Y136" s="191">
        <v>0</v>
      </c>
      <c r="Z136" s="41" t="s">
        <v>93</v>
      </c>
      <c r="AA136" s="57" t="s">
        <v>93</v>
      </c>
      <c r="AB136" s="175" t="s">
        <v>93</v>
      </c>
      <c r="AC136" s="240"/>
      <c r="AD136" s="241"/>
    </row>
    <row r="137" spans="11:30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Q137" s="27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  <c r="Y137" s="191">
        <v>0</v>
      </c>
      <c r="Z137" s="41" t="s">
        <v>93</v>
      </c>
      <c r="AA137" s="57" t="s">
        <v>93</v>
      </c>
      <c r="AB137" s="175" t="s">
        <v>93</v>
      </c>
      <c r="AC137" s="240"/>
      <c r="AD137" s="241"/>
    </row>
    <row r="138" spans="11:30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Q138" s="27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  <c r="Y138" s="191">
        <v>0</v>
      </c>
      <c r="Z138" s="41" t="s">
        <v>93</v>
      </c>
      <c r="AA138" s="57" t="s">
        <v>93</v>
      </c>
      <c r="AB138" s="175" t="s">
        <v>93</v>
      </c>
      <c r="AC138" s="240"/>
      <c r="AD138" s="241"/>
    </row>
    <row r="139" spans="11:30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Q139" s="27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  <c r="Y139" s="191">
        <v>0</v>
      </c>
      <c r="Z139" s="41" t="s">
        <v>93</v>
      </c>
      <c r="AA139" s="57" t="s">
        <v>93</v>
      </c>
      <c r="AB139" s="175" t="s">
        <v>93</v>
      </c>
      <c r="AC139" s="240"/>
      <c r="AD139" s="241"/>
    </row>
    <row r="140" spans="11:30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Q140" s="27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  <c r="Y140" s="191">
        <v>0</v>
      </c>
      <c r="Z140" s="41" t="s">
        <v>93</v>
      </c>
      <c r="AA140" s="57" t="s">
        <v>93</v>
      </c>
      <c r="AB140" s="175" t="s">
        <v>93</v>
      </c>
      <c r="AC140" s="240"/>
      <c r="AD140" s="241"/>
    </row>
    <row r="141" spans="11:30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Q141" s="27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  <c r="Y141" s="191">
        <v>0</v>
      </c>
      <c r="Z141" s="41" t="s">
        <v>93</v>
      </c>
      <c r="AA141" s="57" t="s">
        <v>93</v>
      </c>
      <c r="AB141" s="175" t="s">
        <v>93</v>
      </c>
      <c r="AC141" s="240"/>
      <c r="AD141" s="241"/>
    </row>
    <row r="142" spans="11:30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Q142" s="27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  <c r="Y142" s="191">
        <v>0</v>
      </c>
      <c r="Z142" s="41" t="s">
        <v>93</v>
      </c>
      <c r="AA142" s="57" t="s">
        <v>93</v>
      </c>
      <c r="AB142" s="175" t="s">
        <v>93</v>
      </c>
      <c r="AC142" s="240"/>
      <c r="AD142" s="241"/>
    </row>
    <row r="143" spans="11:30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Q143" s="27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  <c r="Y143" s="191">
        <v>0</v>
      </c>
      <c r="Z143" s="41" t="s">
        <v>93</v>
      </c>
      <c r="AA143" s="57" t="s">
        <v>93</v>
      </c>
      <c r="AB143" s="175" t="s">
        <v>93</v>
      </c>
      <c r="AC143" s="240"/>
      <c r="AD143" s="241"/>
    </row>
    <row r="144" spans="11:30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Q144" s="27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  <c r="Y144" s="191">
        <v>0</v>
      </c>
      <c r="Z144" s="41" t="s">
        <v>93</v>
      </c>
      <c r="AA144" s="57" t="s">
        <v>93</v>
      </c>
      <c r="AB144" s="175" t="s">
        <v>93</v>
      </c>
      <c r="AC144" s="240"/>
      <c r="AD144" s="241"/>
    </row>
    <row r="145" spans="11:30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Q145" s="27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  <c r="Y145" s="191">
        <v>0</v>
      </c>
      <c r="Z145" s="41" t="s">
        <v>93</v>
      </c>
      <c r="AA145" s="57" t="s">
        <v>93</v>
      </c>
      <c r="AB145" s="175" t="s">
        <v>93</v>
      </c>
      <c r="AC145" s="240"/>
      <c r="AD145" s="241"/>
    </row>
    <row r="146" spans="11:30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Q146" s="27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  <c r="Y146" s="191">
        <v>0</v>
      </c>
      <c r="Z146" s="41" t="s">
        <v>93</v>
      </c>
      <c r="AA146" s="57" t="s">
        <v>93</v>
      </c>
      <c r="AB146" s="175" t="s">
        <v>93</v>
      </c>
      <c r="AC146" s="240"/>
      <c r="AD146" s="241"/>
    </row>
    <row r="147" spans="11:30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Q147" s="27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  <c r="Y147" s="191">
        <v>0</v>
      </c>
      <c r="Z147" s="41" t="s">
        <v>93</v>
      </c>
      <c r="AA147" s="57" t="s">
        <v>93</v>
      </c>
      <c r="AB147" s="175" t="s">
        <v>93</v>
      </c>
      <c r="AC147" s="240"/>
      <c r="AD147" s="241"/>
    </row>
    <row r="148" spans="11:30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Q148" s="27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  <c r="Y148" s="191">
        <v>0</v>
      </c>
      <c r="Z148" s="41" t="s">
        <v>93</v>
      </c>
      <c r="AA148" s="57" t="s">
        <v>93</v>
      </c>
      <c r="AB148" s="175" t="s">
        <v>93</v>
      </c>
      <c r="AC148" s="240"/>
      <c r="AD148" s="241"/>
    </row>
    <row r="149" spans="11:30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Q149" s="27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  <c r="Y149" s="191">
        <v>0</v>
      </c>
      <c r="Z149" s="41" t="s">
        <v>93</v>
      </c>
      <c r="AA149" s="57" t="s">
        <v>93</v>
      </c>
      <c r="AB149" s="175" t="s">
        <v>93</v>
      </c>
      <c r="AC149" s="240"/>
      <c r="AD149" s="241"/>
    </row>
    <row r="150" spans="11:30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Q150" s="27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  <c r="Y150" s="191">
        <v>0</v>
      </c>
      <c r="Z150" s="41" t="s">
        <v>93</v>
      </c>
      <c r="AA150" s="57" t="s">
        <v>93</v>
      </c>
      <c r="AB150" s="175" t="s">
        <v>93</v>
      </c>
      <c r="AC150" s="240"/>
      <c r="AD150" s="241"/>
    </row>
    <row r="151" spans="11:30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Q151" s="27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  <c r="Y151" s="191">
        <v>0</v>
      </c>
      <c r="Z151" s="41" t="s">
        <v>93</v>
      </c>
      <c r="AA151" s="57" t="s">
        <v>93</v>
      </c>
      <c r="AB151" s="175" t="s">
        <v>93</v>
      </c>
      <c r="AC151" s="240"/>
      <c r="AD151" s="241"/>
    </row>
    <row r="152" spans="11:30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Q152" s="27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  <c r="Y152" s="191">
        <v>0</v>
      </c>
      <c r="Z152" s="41" t="s">
        <v>93</v>
      </c>
      <c r="AA152" s="57" t="s">
        <v>93</v>
      </c>
      <c r="AB152" s="175" t="s">
        <v>93</v>
      </c>
      <c r="AC152" s="240"/>
      <c r="AD152" s="241"/>
    </row>
    <row r="153" spans="11:30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Q153" s="27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  <c r="Y153" s="191">
        <v>0</v>
      </c>
      <c r="Z153" s="41" t="s">
        <v>93</v>
      </c>
      <c r="AA153" s="57" t="s">
        <v>93</v>
      </c>
      <c r="AB153" s="175" t="s">
        <v>93</v>
      </c>
      <c r="AC153" s="240"/>
      <c r="AD153" s="241"/>
    </row>
    <row r="154" spans="11:30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Q154" s="27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  <c r="Y154" s="191">
        <v>0</v>
      </c>
      <c r="Z154" s="41" t="s">
        <v>93</v>
      </c>
      <c r="AA154" s="57" t="s">
        <v>93</v>
      </c>
      <c r="AB154" s="175" t="s">
        <v>93</v>
      </c>
      <c r="AC154" s="240"/>
      <c r="AD154" s="241"/>
    </row>
    <row r="155" spans="11:30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Q155" s="27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  <c r="Y155" s="191">
        <v>0</v>
      </c>
      <c r="Z155" s="41" t="s">
        <v>93</v>
      </c>
      <c r="AA155" s="57" t="s">
        <v>93</v>
      </c>
      <c r="AB155" s="175" t="s">
        <v>93</v>
      </c>
      <c r="AC155" s="240"/>
      <c r="AD155" s="241"/>
    </row>
    <row r="156" spans="11:30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Q156" s="27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  <c r="Y156" s="191" t="s">
        <v>94</v>
      </c>
      <c r="Z156" s="41" t="s">
        <v>93</v>
      </c>
      <c r="AA156" s="57" t="s">
        <v>93</v>
      </c>
      <c r="AB156" s="175" t="s">
        <v>93</v>
      </c>
      <c r="AC156" s="240"/>
      <c r="AD156" s="241"/>
    </row>
    <row r="157" spans="11:30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Q157" s="27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  <c r="Y157" s="191" t="s">
        <v>95</v>
      </c>
      <c r="Z157" s="41" t="s">
        <v>93</v>
      </c>
      <c r="AA157" s="57" t="s">
        <v>93</v>
      </c>
      <c r="AB157" s="175" t="s">
        <v>93</v>
      </c>
      <c r="AC157" s="240"/>
      <c r="AD157" s="241"/>
    </row>
    <row r="158" spans="11:30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Q158" s="27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  <c r="Y158" s="191" t="s">
        <v>96</v>
      </c>
      <c r="Z158" s="41" t="s">
        <v>93</v>
      </c>
      <c r="AA158" s="57" t="s">
        <v>93</v>
      </c>
      <c r="AB158" s="175" t="s">
        <v>93</v>
      </c>
      <c r="AC158" s="240"/>
      <c r="AD158" s="241"/>
    </row>
    <row r="159" spans="11:30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Q159" s="27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  <c r="Y159" s="191" t="s">
        <v>97</v>
      </c>
      <c r="Z159" s="41" t="s">
        <v>93</v>
      </c>
      <c r="AA159" s="57" t="s">
        <v>93</v>
      </c>
      <c r="AB159" s="175" t="s">
        <v>93</v>
      </c>
      <c r="AC159" s="240"/>
      <c r="AD159" s="241"/>
    </row>
    <row r="160" spans="11:30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Q160" s="27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  <c r="Y160" s="191" t="s">
        <v>98</v>
      </c>
      <c r="Z160" s="41" t="s">
        <v>93</v>
      </c>
      <c r="AA160" s="57" t="s">
        <v>93</v>
      </c>
      <c r="AB160" s="175" t="s">
        <v>93</v>
      </c>
      <c r="AC160" s="240"/>
      <c r="AD160" s="241"/>
    </row>
    <row r="161" spans="11:30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Q161" s="27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  <c r="Y161" s="191" t="s">
        <v>99</v>
      </c>
      <c r="Z161" s="41" t="s">
        <v>93</v>
      </c>
      <c r="AA161" s="57" t="s">
        <v>93</v>
      </c>
      <c r="AB161" s="175" t="s">
        <v>93</v>
      </c>
      <c r="AC161" s="240"/>
      <c r="AD161" s="241"/>
    </row>
    <row r="162" spans="11:30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Q162" s="27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  <c r="Y162" s="191" t="s">
        <v>100</v>
      </c>
      <c r="Z162" s="41" t="s">
        <v>93</v>
      </c>
      <c r="AA162" s="57" t="s">
        <v>93</v>
      </c>
      <c r="AB162" s="175" t="s">
        <v>93</v>
      </c>
      <c r="AC162" s="240"/>
      <c r="AD162" s="241"/>
    </row>
    <row r="163" spans="11:30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Q163" s="27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  <c r="Y163" s="191" t="s">
        <v>101</v>
      </c>
      <c r="Z163" s="41" t="s">
        <v>93</v>
      </c>
      <c r="AA163" s="57" t="s">
        <v>93</v>
      </c>
      <c r="AB163" s="175" t="s">
        <v>93</v>
      </c>
      <c r="AC163" s="240"/>
      <c r="AD163" s="241"/>
    </row>
    <row r="164" spans="11:30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Q164" s="27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  <c r="Y164" s="191" t="s">
        <v>102</v>
      </c>
      <c r="Z164" s="41" t="s">
        <v>93</v>
      </c>
      <c r="AA164" s="57" t="s">
        <v>93</v>
      </c>
      <c r="AB164" s="175" t="s">
        <v>93</v>
      </c>
      <c r="AC164" s="240"/>
      <c r="AD164" s="241"/>
    </row>
    <row r="165" spans="11:30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Q165" s="27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  <c r="Y165" s="191" t="s">
        <v>103</v>
      </c>
      <c r="Z165" s="41" t="s">
        <v>93</v>
      </c>
      <c r="AA165" s="57" t="s">
        <v>93</v>
      </c>
      <c r="AB165" s="175" t="s">
        <v>93</v>
      </c>
      <c r="AC165" s="240"/>
      <c r="AD165" s="241"/>
    </row>
    <row r="166" spans="11:30" ht="15.75" thickBot="1" x14ac:dyDescent="0.3">
      <c r="K166" s="165" t="s">
        <v>32</v>
      </c>
      <c r="L166" s="164"/>
      <c r="M166" s="187">
        <v>339287888</v>
      </c>
      <c r="N166" s="187">
        <v>8755878</v>
      </c>
      <c r="O166" s="170"/>
      <c r="P166" s="171"/>
      <c r="Q166" s="271"/>
      <c r="R166" s="165" t="s">
        <v>32</v>
      </c>
      <c r="S166" s="164"/>
      <c r="T166" s="187">
        <v>38254436</v>
      </c>
      <c r="U166" s="187">
        <v>0</v>
      </c>
      <c r="V166" s="170"/>
      <c r="W166" s="171"/>
      <c r="Y166" s="165" t="s">
        <v>32</v>
      </c>
      <c r="Z166" s="164"/>
      <c r="AA166" s="187">
        <v>0</v>
      </c>
      <c r="AB166" s="187">
        <v>420592</v>
      </c>
      <c r="AC166" s="170"/>
      <c r="AD166" s="171"/>
    </row>
    <row r="167" spans="11:30" x14ac:dyDescent="0.25">
      <c r="R167" s="110"/>
      <c r="S167" s="2"/>
      <c r="T167" s="1"/>
      <c r="U167" s="1"/>
    </row>
    <row r="168" spans="11:30" x14ac:dyDescent="0.25">
      <c r="M168" s="1">
        <v>339287888</v>
      </c>
      <c r="N168" s="1">
        <v>8755878</v>
      </c>
      <c r="R168" s="110"/>
      <c r="S168" s="2"/>
      <c r="T168" s="1">
        <v>38254436</v>
      </c>
      <c r="U168" s="1">
        <v>0</v>
      </c>
    </row>
  </sheetData>
  <conditionalFormatting sqref="K1:K171 K173:K1048576">
    <cfRule type="containsText" dxfId="29" priority="2" operator="containsText" text="Adj">
      <formula>NOT(ISERROR(SEARCH("Adj",K1)))</formula>
    </cfRule>
  </conditionalFormatting>
  <conditionalFormatting sqref="R2:R168">
    <cfRule type="containsText" dxfId="28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8"/>
  <sheetViews>
    <sheetView workbookViewId="0">
      <pane xSplit="4" ySplit="3" topLeftCell="K73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3.85546875" style="151" customWidth="1"/>
    <col min="16" max="16" width="29.7109375" style="151" customWidth="1"/>
    <col min="17" max="21" width="12.5703125" style="151" customWidth="1"/>
    <col min="22" max="22" width="9.140625" style="151"/>
    <col min="23" max="23" width="13.57031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53</v>
      </c>
      <c r="D1" s="144"/>
      <c r="E1" s="237" t="s">
        <v>80</v>
      </c>
      <c r="F1" s="162"/>
      <c r="G1" s="162"/>
      <c r="I1" s="238">
        <v>93630271.216680944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8981199</v>
      </c>
      <c r="F4" s="43">
        <v>0</v>
      </c>
      <c r="G4" s="44">
        <v>0</v>
      </c>
      <c r="H4" s="172">
        <v>8981199</v>
      </c>
      <c r="I4" s="173" t="s">
        <v>93</v>
      </c>
      <c r="K4" s="191" t="s">
        <v>154</v>
      </c>
      <c r="L4" s="41">
        <v>45398</v>
      </c>
      <c r="M4" s="38" t="s">
        <v>93</v>
      </c>
      <c r="N4" s="193" t="s">
        <v>93</v>
      </c>
      <c r="O4" s="166"/>
      <c r="P4" s="167"/>
      <c r="R4" s="191" t="s">
        <v>154</v>
      </c>
      <c r="S4" s="41">
        <v>45776</v>
      </c>
      <c r="T4" s="38">
        <v>443039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>
        <v>9795042</v>
      </c>
      <c r="N5" s="193">
        <v>9795042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 t="s">
        <v>93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 t="s">
        <v>93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 t="s">
        <v>93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 t="s">
        <v>93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 t="s">
        <v>93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 t="s">
        <v>93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>
        <v>22689649</v>
      </c>
      <c r="N12" s="193">
        <v>22689649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 t="s">
        <v>93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>
        <v>11123286</v>
      </c>
      <c r="N15" s="193">
        <v>11123286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 t="s">
        <v>93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>
        <v>15032309</v>
      </c>
      <c r="N19" s="193">
        <v>15032309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 t="s">
        <v>93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 t="s">
        <v>93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 t="s">
        <v>93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>
        <v>9164115</v>
      </c>
      <c r="N23" s="193">
        <v>9164115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 t="s">
        <v>93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 t="s">
        <v>93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 t="s">
        <v>93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>
        <v>13435327</v>
      </c>
      <c r="N27" s="193">
        <v>13435327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 t="s">
        <v>93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 t="s">
        <v>93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>
        <v>11863100</v>
      </c>
      <c r="N31" s="193">
        <v>11863100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 t="s">
        <v>93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>
        <v>527443</v>
      </c>
      <c r="N34" s="193">
        <v>527443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>
        <v>3820918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>
        <v>3693304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228"/>
      <c r="P44" s="223"/>
      <c r="R44" s="191" t="s">
        <v>194</v>
      </c>
      <c r="S44" s="41" t="s">
        <v>93</v>
      </c>
      <c r="T44" s="38" t="s">
        <v>93</v>
      </c>
      <c r="U44" s="193" t="s">
        <v>93</v>
      </c>
      <c r="V44" s="228"/>
      <c r="W44" s="223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>
        <v>4110212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>
        <v>2776970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2508321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>
        <v>51496</v>
      </c>
      <c r="N54" s="193">
        <v>51496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2544440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8981199</v>
      </c>
      <c r="F57" s="189">
        <v>0</v>
      </c>
      <c r="G57" s="190">
        <v>0</v>
      </c>
      <c r="H57" s="18">
        <v>8981199</v>
      </c>
      <c r="I57" s="20">
        <v>0</v>
      </c>
      <c r="K57" s="191" t="s">
        <v>320</v>
      </c>
      <c r="L57" s="41">
        <v>45504</v>
      </c>
      <c r="M57" s="38">
        <v>1350010</v>
      </c>
      <c r="N57" s="193">
        <v>1350010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2556226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167774227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>
        <v>3258281</v>
      </c>
      <c r="N60" s="193">
        <v>3258281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2738106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164831630.21668094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>
        <v>1552162</v>
      </c>
      <c r="N64" s="193">
        <v>1552162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x14ac:dyDescent="0.25">
      <c r="K65" s="191" t="s">
        <v>215</v>
      </c>
      <c r="L65" s="41">
        <v>45520</v>
      </c>
      <c r="M65" s="38" t="s">
        <v>93</v>
      </c>
      <c r="N65" s="193">
        <v>2087288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x14ac:dyDescent="0.25">
      <c r="K68" s="191" t="s">
        <v>218</v>
      </c>
      <c r="L68" s="41">
        <v>45526</v>
      </c>
      <c r="M68" s="38" t="s">
        <v>93</v>
      </c>
      <c r="N68" s="193">
        <v>2329162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x14ac:dyDescent="0.25">
      <c r="K71" s="191" t="s">
        <v>221</v>
      </c>
      <c r="L71" s="41">
        <v>45533</v>
      </c>
      <c r="M71" s="38" t="s">
        <v>93</v>
      </c>
      <c r="N71" s="193">
        <v>1958432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x14ac:dyDescent="0.25">
      <c r="K72" s="191" t="s">
        <v>325</v>
      </c>
      <c r="L72" s="41">
        <v>45537</v>
      </c>
      <c r="M72" s="38">
        <v>1681158</v>
      </c>
      <c r="N72" s="193">
        <v>1681158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x14ac:dyDescent="0.25">
      <c r="K74" s="191" t="s">
        <v>224</v>
      </c>
      <c r="L74" s="41">
        <v>45540</v>
      </c>
      <c r="M74" s="38" t="s">
        <v>93</v>
      </c>
      <c r="N74" s="193">
        <v>1731446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x14ac:dyDescent="0.25">
      <c r="K77" s="191" t="s">
        <v>327</v>
      </c>
      <c r="L77" s="41">
        <v>45545</v>
      </c>
      <c r="M77" s="38">
        <v>135701</v>
      </c>
      <c r="N77" s="193">
        <v>135701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x14ac:dyDescent="0.25">
      <c r="K78" s="191" t="s">
        <v>228</v>
      </c>
      <c r="L78" s="41">
        <v>45547</v>
      </c>
      <c r="M78" s="38" t="s">
        <v>93</v>
      </c>
      <c r="N78" s="193">
        <v>1218835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x14ac:dyDescent="0.25">
      <c r="K80" s="191" t="s">
        <v>230</v>
      </c>
      <c r="L80" s="41">
        <v>45554</v>
      </c>
      <c r="M80" s="38" t="s">
        <v>93</v>
      </c>
      <c r="N80" s="193">
        <v>2111992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x14ac:dyDescent="0.25">
      <c r="K81" s="191" t="s">
        <v>328</v>
      </c>
      <c r="L81" s="41">
        <v>45558</v>
      </c>
      <c r="M81" s="38">
        <v>1429114</v>
      </c>
      <c r="N81" s="193">
        <v>1429114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x14ac:dyDescent="0.25">
      <c r="K84" s="191" t="s">
        <v>234</v>
      </c>
      <c r="L84" s="41">
        <v>45561</v>
      </c>
      <c r="M84" s="38" t="s">
        <v>93</v>
      </c>
      <c r="N84" s="193">
        <v>1223488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x14ac:dyDescent="0.25">
      <c r="K87" s="191" t="s">
        <v>237</v>
      </c>
      <c r="L87" s="41">
        <v>45573</v>
      </c>
      <c r="M87" s="38" t="s">
        <v>93</v>
      </c>
      <c r="N87" s="193">
        <v>9548617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x14ac:dyDescent="0.25">
      <c r="K88" s="191" t="s">
        <v>238</v>
      </c>
      <c r="L88" s="41">
        <v>45587</v>
      </c>
      <c r="M88" s="38" t="s">
        <v>93</v>
      </c>
      <c r="N88" s="193">
        <v>4000334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x14ac:dyDescent="0.25">
      <c r="K90" s="191">
        <v>87</v>
      </c>
      <c r="L90" s="41">
        <v>45595</v>
      </c>
      <c r="M90" s="38" t="s">
        <v>93</v>
      </c>
      <c r="N90" s="193">
        <v>43459</v>
      </c>
      <c r="O90" s="168"/>
      <c r="P90" s="169" t="s">
        <v>127</v>
      </c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</row>
    <row r="93" spans="11:23" x14ac:dyDescent="0.25">
      <c r="K93" s="191">
        <v>90</v>
      </c>
      <c r="L93" s="41">
        <v>45603</v>
      </c>
      <c r="M93" s="38" t="s">
        <v>93</v>
      </c>
      <c r="N93" s="193">
        <v>4171511</v>
      </c>
      <c r="O93" s="168"/>
      <c r="P93" s="169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169"/>
    </row>
    <row r="94" spans="11:23" x14ac:dyDescent="0.25">
      <c r="K94" s="191">
        <v>96</v>
      </c>
      <c r="L94" s="41">
        <v>45630</v>
      </c>
      <c r="M94" s="38" t="s">
        <v>93</v>
      </c>
      <c r="N94" s="193">
        <v>550923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x14ac:dyDescent="0.25">
      <c r="K95" s="191">
        <v>100</v>
      </c>
      <c r="L95" s="41">
        <v>45650</v>
      </c>
      <c r="M95" s="38" t="s">
        <v>93</v>
      </c>
      <c r="N95" s="193">
        <v>519357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x14ac:dyDescent="0.25">
      <c r="K96" s="191">
        <v>102</v>
      </c>
      <c r="L96" s="41">
        <v>45657</v>
      </c>
      <c r="M96" s="38" t="s">
        <v>93</v>
      </c>
      <c r="N96" s="193">
        <v>591039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1:23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1:23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1:23" x14ac:dyDescent="0.25">
      <c r="K99" s="191">
        <v>105</v>
      </c>
      <c r="L99" s="41">
        <v>45673</v>
      </c>
      <c r="M99" s="38" t="s">
        <v>93</v>
      </c>
      <c r="N99" s="193">
        <v>564401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1:23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1:23" x14ac:dyDescent="0.25">
      <c r="K101" s="191">
        <v>107</v>
      </c>
      <c r="L101" s="41">
        <v>45691</v>
      </c>
      <c r="M101" s="38" t="s">
        <v>93</v>
      </c>
      <c r="N101" s="193">
        <v>704035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</row>
    <row r="102" spans="11:23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1:23" x14ac:dyDescent="0.25">
      <c r="K103" s="191">
        <v>109</v>
      </c>
      <c r="L103" s="41">
        <v>45705</v>
      </c>
      <c r="M103" s="38" t="s">
        <v>93</v>
      </c>
      <c r="N103" s="193">
        <v>609529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1:23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/>
    </row>
    <row r="105" spans="11:23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/>
    </row>
    <row r="106" spans="11:23" x14ac:dyDescent="0.25">
      <c r="K106" s="191">
        <v>112</v>
      </c>
      <c r="L106" s="41">
        <v>45719</v>
      </c>
      <c r="M106" s="38" t="s">
        <v>93</v>
      </c>
      <c r="N106" s="193">
        <v>574136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1:23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</row>
    <row r="108" spans="11:23" x14ac:dyDescent="0.25">
      <c r="K108" s="191">
        <v>114</v>
      </c>
      <c r="L108" s="41">
        <v>45728</v>
      </c>
      <c r="M108" s="38" t="s">
        <v>93</v>
      </c>
      <c r="N108" s="193">
        <v>815356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1:23" x14ac:dyDescent="0.25"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</row>
    <row r="110" spans="11:23" x14ac:dyDescent="0.25">
      <c r="K110" s="191">
        <v>116</v>
      </c>
      <c r="L110" s="41">
        <v>45742</v>
      </c>
      <c r="M110" s="38" t="s">
        <v>93</v>
      </c>
      <c r="N110" s="193">
        <v>1043952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</row>
    <row r="111" spans="11:23" x14ac:dyDescent="0.25">
      <c r="K111" s="191">
        <v>117</v>
      </c>
      <c r="L111" s="41">
        <v>45743</v>
      </c>
      <c r="M111" s="38" t="s">
        <v>93</v>
      </c>
      <c r="N111" s="193">
        <v>203452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</row>
    <row r="112" spans="11:23" x14ac:dyDescent="0.25"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1:23" x14ac:dyDescent="0.25">
      <c r="K113" s="191">
        <v>119</v>
      </c>
      <c r="L113" s="41">
        <v>45756</v>
      </c>
      <c r="M113" s="38" t="s">
        <v>93</v>
      </c>
      <c r="N113" s="193">
        <v>427881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</row>
    <row r="114" spans="11:23" x14ac:dyDescent="0.25"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</row>
    <row r="115" spans="11:23" x14ac:dyDescent="0.25">
      <c r="K115" s="191">
        <v>121</v>
      </c>
      <c r="L115" s="41">
        <v>45772</v>
      </c>
      <c r="M115" s="38" t="s">
        <v>93</v>
      </c>
      <c r="N115" s="193">
        <v>443038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1:23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1:23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</row>
    <row r="118" spans="11:23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1:23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169"/>
    </row>
    <row r="120" spans="11:23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5"/>
      <c r="P133" s="244"/>
      <c r="R133" s="191" t="s">
        <v>283</v>
      </c>
      <c r="S133" s="41" t="s">
        <v>93</v>
      </c>
      <c r="T133" s="38" t="s">
        <v>93</v>
      </c>
      <c r="U133" s="193" t="s">
        <v>93</v>
      </c>
      <c r="V133" s="245"/>
      <c r="W133" s="244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103088193</v>
      </c>
      <c r="N166" s="187">
        <v>165308353</v>
      </c>
      <c r="O166" s="170"/>
      <c r="P166" s="171"/>
      <c r="R166" s="165" t="s">
        <v>32</v>
      </c>
      <c r="S166" s="164"/>
      <c r="T166" s="187">
        <v>443039</v>
      </c>
      <c r="U166" s="187">
        <v>0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103088193</v>
      </c>
      <c r="N168" s="1">
        <v>165308353</v>
      </c>
      <c r="R168" s="110"/>
      <c r="S168" s="2"/>
      <c r="T168" s="1">
        <v>443039</v>
      </c>
      <c r="U168" s="1">
        <v>0</v>
      </c>
    </row>
  </sheetData>
  <conditionalFormatting sqref="K1:K171 K173:K1048576">
    <cfRule type="containsText" dxfId="27" priority="2" operator="containsText" text="Adj">
      <formula>NOT(ISERROR(SEARCH("Adj",K1)))</formula>
    </cfRule>
  </conditionalFormatting>
  <conditionalFormatting sqref="R2:R168">
    <cfRule type="containsText" dxfId="26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68"/>
  <sheetViews>
    <sheetView workbookViewId="0">
      <pane xSplit="4" ySplit="3" topLeftCell="J76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3.28515625" style="151" bestFit="1" customWidth="1"/>
    <col min="16" max="16" width="34.140625" style="151" customWidth="1"/>
    <col min="17" max="21" width="12.5703125" style="151" customWidth="1"/>
    <col min="22" max="22" width="9.140625" style="151"/>
    <col min="23" max="23" width="35.140625" style="151" bestFit="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54</v>
      </c>
      <c r="D1" s="144"/>
      <c r="E1" s="237" t="s">
        <v>80</v>
      </c>
      <c r="F1" s="162"/>
      <c r="G1" s="162"/>
      <c r="I1" s="238">
        <v>-8986297.9063896984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0</v>
      </c>
      <c r="F4" s="43">
        <v>0</v>
      </c>
      <c r="G4" s="44">
        <v>2480396</v>
      </c>
      <c r="H4" s="172" t="s">
        <v>93</v>
      </c>
      <c r="I4" s="173">
        <v>2480396</v>
      </c>
      <c r="K4" s="191" t="s">
        <v>154</v>
      </c>
      <c r="L4" s="41">
        <v>45398</v>
      </c>
      <c r="M4" s="38" t="s">
        <v>93</v>
      </c>
      <c r="N4" s="193">
        <v>1520958</v>
      </c>
      <c r="O4" s="193">
        <v>1520958</v>
      </c>
      <c r="P4" s="167" t="s">
        <v>107</v>
      </c>
      <c r="R4" s="191" t="s">
        <v>154</v>
      </c>
      <c r="S4" s="41">
        <v>45776</v>
      </c>
      <c r="T4" s="38" t="s">
        <v>93</v>
      </c>
      <c r="U4" s="193">
        <v>2480396</v>
      </c>
      <c r="V4" s="193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>
        <v>5697385</v>
      </c>
      <c r="O6" s="168">
        <v>5697385</v>
      </c>
      <c r="P6" s="169" t="s">
        <v>107</v>
      </c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>
        <v>97775</v>
      </c>
      <c r="O7" s="168">
        <v>97775</v>
      </c>
      <c r="P7" s="169" t="s">
        <v>107</v>
      </c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>
        <v>769557</v>
      </c>
      <c r="O8" s="168">
        <v>769557</v>
      </c>
      <c r="P8" s="169" t="s">
        <v>107</v>
      </c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>
        <v>1521049</v>
      </c>
      <c r="O9" s="168">
        <v>1521049</v>
      </c>
      <c r="P9" s="169" t="s">
        <v>107</v>
      </c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>
        <v>6253364</v>
      </c>
      <c r="O10" s="168">
        <v>6253364</v>
      </c>
      <c r="P10" s="169" t="s">
        <v>107</v>
      </c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>
        <v>689837</v>
      </c>
      <c r="O11" s="168">
        <v>689837</v>
      </c>
      <c r="P11" s="169" t="s">
        <v>107</v>
      </c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 t="s">
        <v>107</v>
      </c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>
        <v>941879</v>
      </c>
      <c r="O13" s="168">
        <v>941879</v>
      </c>
      <c r="P13" s="169" t="s">
        <v>107</v>
      </c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>
        <v>11421789</v>
      </c>
      <c r="O14" s="168">
        <v>11421789</v>
      </c>
      <c r="P14" s="169" t="s">
        <v>107</v>
      </c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>
        <v>1455997</v>
      </c>
      <c r="O16" s="168">
        <v>1455997</v>
      </c>
      <c r="P16" s="263" t="s">
        <v>109</v>
      </c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263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>
        <v>406946</v>
      </c>
      <c r="O17" s="168">
        <v>406946</v>
      </c>
      <c r="P17" s="169" t="s">
        <v>107</v>
      </c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>
        <v>367400</v>
      </c>
      <c r="O18" s="168">
        <v>367400</v>
      </c>
      <c r="P18" s="169" t="s">
        <v>107</v>
      </c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18212</v>
      </c>
      <c r="O20" s="168">
        <v>18212</v>
      </c>
      <c r="P20" s="169" t="s">
        <v>107</v>
      </c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3471604</v>
      </c>
      <c r="O21" s="168">
        <v>3471604</v>
      </c>
      <c r="P21" s="169" t="s">
        <v>107</v>
      </c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4619271</v>
      </c>
      <c r="O22" s="168">
        <v>4619271</v>
      </c>
      <c r="P22" s="169" t="s">
        <v>107</v>
      </c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>
        <v>427269</v>
      </c>
      <c r="O24" s="168">
        <v>427269</v>
      </c>
      <c r="P24" s="169" t="s">
        <v>107</v>
      </c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565997</v>
      </c>
      <c r="O25" s="168">
        <v>565997</v>
      </c>
      <c r="P25" s="169" t="s">
        <v>107</v>
      </c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5177211</v>
      </c>
      <c r="O26" s="168">
        <v>5177211</v>
      </c>
      <c r="P26" s="169" t="s">
        <v>107</v>
      </c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1868398</v>
      </c>
      <c r="O28" s="168">
        <v>1868398</v>
      </c>
      <c r="P28" s="169" t="s">
        <v>107</v>
      </c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612507</v>
      </c>
      <c r="O29" s="168">
        <v>612507</v>
      </c>
      <c r="P29" s="169" t="s">
        <v>107</v>
      </c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>
        <v>15114</v>
      </c>
      <c r="O30" s="168"/>
      <c r="P30" s="169" t="s">
        <v>107</v>
      </c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>
        <v>2445117</v>
      </c>
      <c r="O32" s="168"/>
      <c r="P32" s="169" t="s">
        <v>107</v>
      </c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>
        <v>732599</v>
      </c>
      <c r="O38" s="168"/>
      <c r="P38" s="169" t="s">
        <v>107</v>
      </c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>
        <v>2385584</v>
      </c>
      <c r="N39" s="193">
        <v>2385584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228"/>
      <c r="P40" s="223"/>
      <c r="R40" s="191" t="s">
        <v>190</v>
      </c>
      <c r="S40" s="41" t="s">
        <v>93</v>
      </c>
      <c r="T40" s="38" t="s">
        <v>93</v>
      </c>
      <c r="U40" s="193" t="s">
        <v>93</v>
      </c>
      <c r="V40" s="228"/>
      <c r="W40" s="223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>
        <v>175101</v>
      </c>
      <c r="O41" s="228"/>
      <c r="P41" s="223" t="s">
        <v>107</v>
      </c>
      <c r="R41" s="191" t="s">
        <v>191</v>
      </c>
      <c r="S41" s="41" t="s">
        <v>93</v>
      </c>
      <c r="T41" s="38" t="s">
        <v>93</v>
      </c>
      <c r="U41" s="193" t="s">
        <v>93</v>
      </c>
      <c r="V41" s="228"/>
      <c r="W41" s="223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228"/>
      <c r="P42" s="223"/>
      <c r="R42" s="191" t="s">
        <v>192</v>
      </c>
      <c r="S42" s="41" t="s">
        <v>93</v>
      </c>
      <c r="T42" s="38" t="s">
        <v>93</v>
      </c>
      <c r="U42" s="193" t="s">
        <v>93</v>
      </c>
      <c r="V42" s="228"/>
      <c r="W42" s="223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>
        <v>1664811</v>
      </c>
      <c r="N43" s="193">
        <v>1664811</v>
      </c>
      <c r="O43" s="228"/>
      <c r="P43" s="223"/>
      <c r="R43" s="191" t="s">
        <v>193</v>
      </c>
      <c r="S43" s="41" t="s">
        <v>93</v>
      </c>
      <c r="T43" s="38" t="s">
        <v>93</v>
      </c>
      <c r="U43" s="193" t="s">
        <v>93</v>
      </c>
      <c r="V43" s="228"/>
      <c r="W43" s="223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>
        <v>1241628</v>
      </c>
      <c r="N44" s="193" t="s">
        <v>93</v>
      </c>
      <c r="O44" s="228"/>
      <c r="P44" s="223"/>
      <c r="R44" s="191" t="s">
        <v>194</v>
      </c>
      <c r="S44" s="41" t="s">
        <v>93</v>
      </c>
      <c r="T44" s="38" t="s">
        <v>93</v>
      </c>
      <c r="U44" s="193" t="s">
        <v>93</v>
      </c>
      <c r="V44" s="228"/>
      <c r="W44" s="223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228"/>
      <c r="P48" s="223"/>
      <c r="R48" s="191" t="s">
        <v>198</v>
      </c>
      <c r="S48" s="41" t="s">
        <v>93</v>
      </c>
      <c r="T48" s="38" t="s">
        <v>93</v>
      </c>
      <c r="U48" s="193" t="s">
        <v>93</v>
      </c>
      <c r="V48" s="228"/>
      <c r="W48" s="223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>
        <v>230565</v>
      </c>
      <c r="N49" s="193" t="s">
        <v>93</v>
      </c>
      <c r="O49" s="228"/>
      <c r="P49" s="229"/>
      <c r="R49" s="191" t="s">
        <v>199</v>
      </c>
      <c r="S49" s="41" t="s">
        <v>93</v>
      </c>
      <c r="T49" s="38" t="s">
        <v>93</v>
      </c>
      <c r="U49" s="193" t="s">
        <v>93</v>
      </c>
      <c r="V49" s="228"/>
      <c r="W49" s="22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223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223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223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223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223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223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77740</v>
      </c>
      <c r="O53" s="168"/>
      <c r="P53" s="223" t="s">
        <v>107</v>
      </c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223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 t="s">
        <v>93</v>
      </c>
      <c r="N54" s="193" t="s">
        <v>93</v>
      </c>
      <c r="O54" s="168"/>
      <c r="P54" s="223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223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134150</v>
      </c>
      <c r="O55" s="168"/>
      <c r="P55" s="223" t="s">
        <v>107</v>
      </c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223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223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223"/>
    </row>
    <row r="57" spans="1:23" ht="16.5" thickBot="1" x14ac:dyDescent="0.3">
      <c r="A57" s="184"/>
      <c r="B57" s="185"/>
      <c r="C57" s="186"/>
      <c r="D57" s="186" t="s">
        <v>32</v>
      </c>
      <c r="E57" s="188">
        <v>0</v>
      </c>
      <c r="F57" s="189">
        <v>0</v>
      </c>
      <c r="G57" s="190">
        <v>2480396</v>
      </c>
      <c r="H57" s="18">
        <v>0</v>
      </c>
      <c r="I57" s="20">
        <v>2480396</v>
      </c>
      <c r="K57" s="191" t="s">
        <v>320</v>
      </c>
      <c r="L57" s="41">
        <v>45504</v>
      </c>
      <c r="M57" s="38" t="s">
        <v>93</v>
      </c>
      <c r="N57" s="193" t="s">
        <v>93</v>
      </c>
      <c r="O57" s="168"/>
      <c r="P57" s="223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223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209535</v>
      </c>
      <c r="O58" s="168"/>
      <c r="P58" s="223" t="s">
        <v>107</v>
      </c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223"/>
    </row>
    <row r="59" spans="1:23" ht="15.75" x14ac:dyDescent="0.25">
      <c r="E59" s="87">
        <v>103318525</v>
      </c>
      <c r="F59" s="88">
        <v>0</v>
      </c>
      <c r="G59" s="89">
        <v>55508699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223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223"/>
    </row>
    <row r="60" spans="1:23" x14ac:dyDescent="0.25">
      <c r="K60" s="191" t="s">
        <v>321</v>
      </c>
      <c r="L60" s="41">
        <v>45511</v>
      </c>
      <c r="M60" s="38">
        <v>3410208</v>
      </c>
      <c r="N60" s="193">
        <v>3410208</v>
      </c>
      <c r="O60" s="168"/>
      <c r="P60" s="223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223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223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223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32295</v>
      </c>
      <c r="O62" s="168"/>
      <c r="P62" s="223" t="s">
        <v>107</v>
      </c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223"/>
    </row>
    <row r="63" spans="1:23" ht="18.75" x14ac:dyDescent="0.25">
      <c r="E63" s="237" t="s">
        <v>81</v>
      </c>
      <c r="H63" s="239">
        <v>37482498.093610302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223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223"/>
    </row>
    <row r="64" spans="1:23" x14ac:dyDescent="0.25">
      <c r="K64" s="191" t="s">
        <v>322</v>
      </c>
      <c r="L64" s="41">
        <v>45518</v>
      </c>
      <c r="M64" s="38" t="s">
        <v>93</v>
      </c>
      <c r="N64" s="193" t="s">
        <v>93</v>
      </c>
      <c r="O64" s="168"/>
      <c r="P64" s="223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223"/>
    </row>
    <row r="65" spans="11:23" x14ac:dyDescent="0.25">
      <c r="K65" s="191" t="s">
        <v>215</v>
      </c>
      <c r="L65" s="41">
        <v>45520</v>
      </c>
      <c r="M65" s="38" t="s">
        <v>93</v>
      </c>
      <c r="N65" s="193">
        <v>218337</v>
      </c>
      <c r="O65" s="168"/>
      <c r="P65" s="223" t="s">
        <v>107</v>
      </c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223"/>
    </row>
    <row r="66" spans="11:23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223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223"/>
    </row>
    <row r="67" spans="11:23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223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223"/>
    </row>
    <row r="68" spans="11:23" x14ac:dyDescent="0.25">
      <c r="K68" s="191" t="s">
        <v>218</v>
      </c>
      <c r="L68" s="41">
        <v>45526</v>
      </c>
      <c r="M68" s="38" t="s">
        <v>93</v>
      </c>
      <c r="N68" s="193">
        <v>243640</v>
      </c>
      <c r="O68" s="168"/>
      <c r="P68" s="223" t="s">
        <v>107</v>
      </c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223"/>
    </row>
    <row r="69" spans="11:23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223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223"/>
    </row>
    <row r="70" spans="11:23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223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223"/>
    </row>
    <row r="71" spans="11:23" x14ac:dyDescent="0.25">
      <c r="K71" s="191" t="s">
        <v>221</v>
      </c>
      <c r="L71" s="41">
        <v>45533</v>
      </c>
      <c r="M71" s="38" t="s">
        <v>93</v>
      </c>
      <c r="N71" s="193">
        <v>204858</v>
      </c>
      <c r="O71" s="168"/>
      <c r="P71" s="223" t="s">
        <v>107</v>
      </c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223"/>
    </row>
    <row r="72" spans="11:23" x14ac:dyDescent="0.25">
      <c r="K72" s="191" t="s">
        <v>325</v>
      </c>
      <c r="L72" s="41">
        <v>45537</v>
      </c>
      <c r="M72" s="38">
        <v>3569498</v>
      </c>
      <c r="N72" s="193">
        <v>3569498</v>
      </c>
      <c r="O72" s="168"/>
      <c r="P72" s="223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223"/>
    </row>
    <row r="73" spans="11:23" x14ac:dyDescent="0.25">
      <c r="K73" s="191" t="s">
        <v>223</v>
      </c>
      <c r="L73" s="41">
        <v>45539</v>
      </c>
      <c r="M73" s="38">
        <v>460147</v>
      </c>
      <c r="N73" s="193" t="s">
        <v>93</v>
      </c>
      <c r="O73" s="168"/>
      <c r="P73" s="223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223"/>
    </row>
    <row r="74" spans="11:23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223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223"/>
    </row>
    <row r="75" spans="11:23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168"/>
      <c r="P75" s="223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223"/>
    </row>
    <row r="76" spans="11:23" ht="45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265">
        <v>60000000</v>
      </c>
      <c r="P76" s="223" t="s">
        <v>111</v>
      </c>
      <c r="R76" s="191" t="s">
        <v>226</v>
      </c>
      <c r="S76" s="41" t="s">
        <v>93</v>
      </c>
      <c r="T76" s="38" t="s">
        <v>93</v>
      </c>
      <c r="U76" s="193" t="s">
        <v>93</v>
      </c>
      <c r="V76" s="265"/>
      <c r="W76" s="223"/>
    </row>
    <row r="77" spans="11:23" x14ac:dyDescent="0.25">
      <c r="K77" s="191" t="s">
        <v>327</v>
      </c>
      <c r="L77" s="41">
        <v>45545</v>
      </c>
      <c r="M77" s="38">
        <v>-1059415</v>
      </c>
      <c r="N77" s="193">
        <v>-1059415</v>
      </c>
      <c r="O77" s="168"/>
      <c r="P77" s="223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223"/>
    </row>
    <row r="78" spans="11:23" x14ac:dyDescent="0.25">
      <c r="K78" s="191" t="s">
        <v>228</v>
      </c>
      <c r="L78" s="41">
        <v>45547</v>
      </c>
      <c r="M78" s="38" t="s">
        <v>93</v>
      </c>
      <c r="N78" s="193">
        <v>48258</v>
      </c>
      <c r="O78" s="168"/>
      <c r="P78" s="223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223"/>
    </row>
    <row r="79" spans="11:23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223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223"/>
    </row>
    <row r="80" spans="11:23" x14ac:dyDescent="0.25">
      <c r="K80" s="191" t="s">
        <v>230</v>
      </c>
      <c r="L80" s="41">
        <v>45554</v>
      </c>
      <c r="M80" s="38" t="s">
        <v>93</v>
      </c>
      <c r="N80" s="193">
        <v>83621</v>
      </c>
      <c r="O80" s="168"/>
      <c r="P80" s="223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223"/>
    </row>
    <row r="81" spans="11:23" x14ac:dyDescent="0.25">
      <c r="K81" s="191" t="s">
        <v>328</v>
      </c>
      <c r="L81" s="41">
        <v>45558</v>
      </c>
      <c r="M81" s="38">
        <v>1107810</v>
      </c>
      <c r="N81" s="193">
        <v>1107810</v>
      </c>
      <c r="O81" s="168"/>
      <c r="P81" s="223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223"/>
    </row>
    <row r="82" spans="11:23" x14ac:dyDescent="0.25">
      <c r="K82" s="191" t="s">
        <v>329</v>
      </c>
      <c r="L82" s="41">
        <v>45925</v>
      </c>
      <c r="M82" s="38">
        <v>891731</v>
      </c>
      <c r="N82" s="193">
        <v>891731</v>
      </c>
      <c r="O82" s="168"/>
      <c r="P82" s="223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223"/>
    </row>
    <row r="83" spans="11:23" x14ac:dyDescent="0.25">
      <c r="K83" s="191" t="s">
        <v>233</v>
      </c>
      <c r="L83" s="41">
        <v>45561</v>
      </c>
      <c r="M83" s="38">
        <v>1643238</v>
      </c>
      <c r="N83" s="193" t="s">
        <v>93</v>
      </c>
      <c r="O83" s="168"/>
      <c r="P83" s="223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223"/>
    </row>
    <row r="84" spans="11:23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223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223"/>
    </row>
    <row r="85" spans="11:23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223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223"/>
    </row>
    <row r="86" spans="11:23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265">
        <v>1501931</v>
      </c>
      <c r="P86" s="263" t="s">
        <v>122</v>
      </c>
      <c r="R86" s="191" t="s">
        <v>236</v>
      </c>
      <c r="S86" s="41" t="s">
        <v>93</v>
      </c>
      <c r="T86" s="38" t="s">
        <v>93</v>
      </c>
      <c r="U86" s="193" t="s">
        <v>93</v>
      </c>
      <c r="V86" s="265"/>
      <c r="W86" s="263"/>
    </row>
    <row r="87" spans="11:23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223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223"/>
    </row>
    <row r="88" spans="11:23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223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223"/>
    </row>
    <row r="89" spans="11:23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223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223" t="s">
        <v>107</v>
      </c>
    </row>
    <row r="90" spans="11:23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223"/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223"/>
    </row>
    <row r="91" spans="11:23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223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223" t="s">
        <v>128</v>
      </c>
    </row>
    <row r="92" spans="11:23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223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223" t="s">
        <v>129</v>
      </c>
    </row>
    <row r="93" spans="11:23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223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223"/>
    </row>
    <row r="94" spans="11:23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223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223" t="s">
        <v>130</v>
      </c>
    </row>
    <row r="95" spans="11:23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223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223" t="s">
        <v>129</v>
      </c>
    </row>
    <row r="96" spans="11:23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223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223" t="s">
        <v>132</v>
      </c>
    </row>
    <row r="97" spans="11:23" ht="30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223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223" t="s">
        <v>131</v>
      </c>
    </row>
    <row r="98" spans="11:23" ht="30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223"/>
      <c r="R98" s="191" t="s">
        <v>248</v>
      </c>
      <c r="S98" s="41" t="s">
        <v>93</v>
      </c>
      <c r="T98" s="38" t="s">
        <v>93</v>
      </c>
      <c r="U98" s="193" t="s">
        <v>93</v>
      </c>
      <c r="V98" s="168">
        <v>8083731</v>
      </c>
      <c r="W98" s="223" t="s">
        <v>135</v>
      </c>
    </row>
    <row r="99" spans="11:23" x14ac:dyDescent="0.25"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223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223"/>
    </row>
    <row r="100" spans="11:23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223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223" t="s">
        <v>134</v>
      </c>
    </row>
    <row r="101" spans="11:23" ht="30" x14ac:dyDescent="0.25"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223"/>
      <c r="R101" s="191" t="s">
        <v>251</v>
      </c>
      <c r="S101" s="41" t="s">
        <v>93</v>
      </c>
      <c r="T101" s="38" t="s">
        <v>93</v>
      </c>
      <c r="U101" s="193" t="s">
        <v>93</v>
      </c>
      <c r="V101" s="168">
        <v>5389154</v>
      </c>
      <c r="W101" s="223" t="s">
        <v>136</v>
      </c>
    </row>
    <row r="102" spans="11:23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223"/>
      <c r="R102" s="191" t="s">
        <v>252</v>
      </c>
      <c r="S102" s="41" t="s">
        <v>93</v>
      </c>
      <c r="T102" s="38" t="s">
        <v>93</v>
      </c>
      <c r="U102" s="193" t="s">
        <v>93</v>
      </c>
      <c r="V102" s="168">
        <v>1091696</v>
      </c>
      <c r="W102" s="223" t="s">
        <v>137</v>
      </c>
    </row>
    <row r="103" spans="11:23" x14ac:dyDescent="0.25"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223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223"/>
    </row>
    <row r="104" spans="11:23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223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/>
    </row>
    <row r="105" spans="11:23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223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/>
    </row>
    <row r="106" spans="11:23" x14ac:dyDescent="0.25"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223"/>
      <c r="R106" s="191" t="s">
        <v>256</v>
      </c>
      <c r="S106" s="41" t="s">
        <v>93</v>
      </c>
      <c r="T106" s="38" t="s">
        <v>93</v>
      </c>
      <c r="U106" s="193" t="s">
        <v>93</v>
      </c>
      <c r="V106" s="168">
        <v>1097238</v>
      </c>
      <c r="W106" s="223" t="s">
        <v>147</v>
      </c>
    </row>
    <row r="107" spans="11:23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223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223"/>
    </row>
    <row r="108" spans="11:23" x14ac:dyDescent="0.25"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223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223"/>
    </row>
    <row r="109" spans="11:23" x14ac:dyDescent="0.25"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223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223" t="s">
        <v>143</v>
      </c>
    </row>
    <row r="110" spans="11:23" ht="30" x14ac:dyDescent="0.25"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223"/>
      <c r="R110" s="191" t="s">
        <v>260</v>
      </c>
      <c r="S110" s="41" t="s">
        <v>93</v>
      </c>
      <c r="T110" s="38" t="s">
        <v>93</v>
      </c>
      <c r="U110" s="193" t="s">
        <v>93</v>
      </c>
      <c r="V110" s="168">
        <v>1091696</v>
      </c>
      <c r="W110" s="223" t="s">
        <v>146</v>
      </c>
    </row>
    <row r="111" spans="11:23" x14ac:dyDescent="0.25">
      <c r="K111" s="191">
        <v>117</v>
      </c>
      <c r="L111" s="41">
        <v>45743</v>
      </c>
      <c r="M111" s="38" t="s">
        <v>93</v>
      </c>
      <c r="N111" s="193" t="s">
        <v>93</v>
      </c>
      <c r="O111" s="168"/>
      <c r="P111" s="223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223"/>
    </row>
    <row r="112" spans="11:23" x14ac:dyDescent="0.25"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223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223"/>
    </row>
    <row r="113" spans="11:23" x14ac:dyDescent="0.25">
      <c r="K113" s="191">
        <v>119</v>
      </c>
      <c r="L113" s="41">
        <v>45756</v>
      </c>
      <c r="M113" s="38" t="s">
        <v>93</v>
      </c>
      <c r="N113" s="193" t="s">
        <v>93</v>
      </c>
      <c r="O113" s="168"/>
      <c r="P113" s="223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223"/>
    </row>
    <row r="114" spans="11:23" x14ac:dyDescent="0.25"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223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223"/>
    </row>
    <row r="115" spans="11:23" x14ac:dyDescent="0.25">
      <c r="K115" s="191">
        <v>121</v>
      </c>
      <c r="L115" s="41">
        <v>45772</v>
      </c>
      <c r="M115" s="38" t="s">
        <v>93</v>
      </c>
      <c r="N115" s="193" t="s">
        <v>93</v>
      </c>
      <c r="O115" s="168"/>
      <c r="P115" s="223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223"/>
    </row>
    <row r="116" spans="11:23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223"/>
      <c r="R116" s="191" t="s">
        <v>266</v>
      </c>
      <c r="S116" s="41" t="s">
        <v>93</v>
      </c>
      <c r="T116" s="38" t="s">
        <v>93</v>
      </c>
      <c r="U116" s="193" t="s">
        <v>93</v>
      </c>
      <c r="V116" s="168">
        <v>1091696</v>
      </c>
      <c r="W116" s="223" t="s">
        <v>145</v>
      </c>
    </row>
    <row r="117" spans="11:23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223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223"/>
    </row>
    <row r="118" spans="11:23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223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223"/>
    </row>
    <row r="119" spans="11:23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223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223"/>
    </row>
    <row r="120" spans="11:23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223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223"/>
    </row>
    <row r="121" spans="1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223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223"/>
    </row>
    <row r="122" spans="1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223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223"/>
    </row>
    <row r="123" spans="1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223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223"/>
    </row>
    <row r="124" spans="1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223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223"/>
    </row>
    <row r="125" spans="1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223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223"/>
    </row>
    <row r="126" spans="1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</row>
    <row r="127" spans="1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223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223"/>
    </row>
    <row r="128" spans="1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223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223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223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223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223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223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168"/>
      <c r="P131" s="223"/>
      <c r="R131" s="191" t="s">
        <v>281</v>
      </c>
      <c r="S131" s="41" t="s">
        <v>93</v>
      </c>
      <c r="T131" s="38" t="s">
        <v>93</v>
      </c>
      <c r="U131" s="193" t="s">
        <v>93</v>
      </c>
      <c r="V131" s="168"/>
      <c r="W131" s="223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168"/>
      <c r="P132" s="223"/>
      <c r="R132" s="191" t="s">
        <v>282</v>
      </c>
      <c r="S132" s="41" t="s">
        <v>93</v>
      </c>
      <c r="T132" s="38" t="s">
        <v>93</v>
      </c>
      <c r="U132" s="193" t="s">
        <v>93</v>
      </c>
      <c r="V132" s="168"/>
      <c r="W132" s="223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168"/>
      <c r="P133" s="223"/>
      <c r="R133" s="191" t="s">
        <v>283</v>
      </c>
      <c r="S133" s="41" t="s">
        <v>93</v>
      </c>
      <c r="T133" s="38" t="s">
        <v>93</v>
      </c>
      <c r="U133" s="193" t="s">
        <v>93</v>
      </c>
      <c r="V133" s="168"/>
      <c r="W133" s="223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4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4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4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4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168"/>
      <c r="P136" s="223"/>
      <c r="R136" s="191" t="s">
        <v>286</v>
      </c>
      <c r="S136" s="41" t="s">
        <v>93</v>
      </c>
      <c r="T136" s="38" t="s">
        <v>93</v>
      </c>
      <c r="U136" s="193" t="s">
        <v>93</v>
      </c>
      <c r="V136" s="168"/>
      <c r="W136" s="223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4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4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4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4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4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4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4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4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4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4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4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4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4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4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28"/>
      <c r="P144" s="229"/>
      <c r="R144" s="191" t="s">
        <v>294</v>
      </c>
      <c r="S144" s="41" t="s">
        <v>93</v>
      </c>
      <c r="T144" s="38" t="s">
        <v>93</v>
      </c>
      <c r="U144" s="193" t="s">
        <v>93</v>
      </c>
      <c r="V144" s="228"/>
      <c r="W144" s="229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23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23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4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4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15545805</v>
      </c>
      <c r="N166" s="187">
        <v>64494997</v>
      </c>
      <c r="O166" s="170"/>
      <c r="P166" s="171"/>
      <c r="R166" s="165" t="s">
        <v>32</v>
      </c>
      <c r="S166" s="164"/>
      <c r="T166" s="187">
        <v>0</v>
      </c>
      <c r="U166" s="187">
        <v>2480396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15545805</v>
      </c>
      <c r="N168" s="1">
        <v>64494997</v>
      </c>
      <c r="R168" s="110"/>
      <c r="S168" s="2"/>
      <c r="T168" s="1">
        <v>0</v>
      </c>
      <c r="U168" s="1">
        <v>2480396</v>
      </c>
    </row>
  </sheetData>
  <conditionalFormatting sqref="K1:K171 K173:K1048576">
    <cfRule type="containsText" dxfId="25" priority="2" operator="containsText" text="Adj">
      <formula>NOT(ISERROR(SEARCH("Adj",K1)))</formula>
    </cfRule>
  </conditionalFormatting>
  <conditionalFormatting sqref="R2:R168">
    <cfRule type="containsText" dxfId="24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68"/>
  <sheetViews>
    <sheetView workbookViewId="0">
      <pane xSplit="4" ySplit="3" topLeftCell="I85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7.28515625" style="151" bestFit="1" customWidth="1"/>
    <col min="17" max="21" width="12.5703125" style="151" customWidth="1"/>
    <col min="22" max="22" width="9.140625" style="151"/>
    <col min="23" max="23" width="13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3</v>
      </c>
      <c r="D1" s="144"/>
      <c r="E1" s="237" t="s">
        <v>80</v>
      </c>
      <c r="F1" s="162"/>
      <c r="G1" s="162"/>
      <c r="I1" s="238">
        <v>-4963737.4126482606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0</v>
      </c>
      <c r="F4" s="43">
        <v>0</v>
      </c>
      <c r="G4" s="44">
        <v>782540</v>
      </c>
      <c r="H4" s="172" t="s">
        <v>93</v>
      </c>
      <c r="I4" s="173">
        <v>782540</v>
      </c>
      <c r="K4" s="191" t="s">
        <v>154</v>
      </c>
      <c r="L4" s="41">
        <v>45398</v>
      </c>
      <c r="M4" s="38" t="s">
        <v>93</v>
      </c>
      <c r="N4" s="193">
        <v>840127</v>
      </c>
      <c r="O4" s="166"/>
      <c r="P4" s="167"/>
      <c r="R4" s="191" t="s">
        <v>154</v>
      </c>
      <c r="S4" s="41">
        <v>45776</v>
      </c>
      <c r="T4" s="38" t="s">
        <v>93</v>
      </c>
      <c r="U4" s="193">
        <v>782540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>
        <v>3168543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>
        <v>54376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>
        <v>427981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>
        <v>845916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>
        <v>3477746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>
        <v>383646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>
        <v>482377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>
        <v>5849596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>
        <v>349876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>
        <v>97789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>
        <v>88286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10575</v>
      </c>
      <c r="O20" s="226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226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2015824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2682230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>
        <v>345455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457620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4185869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2531083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829751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>
        <v>20475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>
        <v>4028839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>
        <v>1987371</v>
      </c>
      <c r="O38" s="226"/>
      <c r="P38" s="227"/>
      <c r="R38" s="191" t="s">
        <v>188</v>
      </c>
      <c r="S38" s="41" t="s">
        <v>93</v>
      </c>
      <c r="T38" s="38" t="s">
        <v>93</v>
      </c>
      <c r="U38" s="193" t="s">
        <v>93</v>
      </c>
      <c r="V38" s="226"/>
      <c r="W38" s="227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223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223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>
        <v>1574198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>
        <v>1565510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>
        <v>1162952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1135936</v>
      </c>
      <c r="O53" s="168"/>
      <c r="P53" s="223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223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 t="s">
        <v>93</v>
      </c>
      <c r="N54" s="193" t="s">
        <v>93</v>
      </c>
      <c r="O54" s="168"/>
      <c r="P54" s="223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223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1303978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0</v>
      </c>
      <c r="F57" s="189">
        <v>0</v>
      </c>
      <c r="G57" s="190">
        <v>782540</v>
      </c>
      <c r="H57" s="18">
        <v>0</v>
      </c>
      <c r="I57" s="20">
        <v>782540</v>
      </c>
      <c r="K57" s="191" t="s">
        <v>320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1498075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83492672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1785077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78674757.587351739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x14ac:dyDescent="0.25">
      <c r="K65" s="191" t="s">
        <v>215</v>
      </c>
      <c r="L65" s="41">
        <v>45520</v>
      </c>
      <c r="M65" s="38" t="s">
        <v>93</v>
      </c>
      <c r="N65" s="193">
        <v>1536104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x14ac:dyDescent="0.25">
      <c r="K68" s="191" t="s">
        <v>218</v>
      </c>
      <c r="L68" s="41">
        <v>45526</v>
      </c>
      <c r="M68" s="38" t="s">
        <v>93</v>
      </c>
      <c r="N68" s="193">
        <v>1714108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x14ac:dyDescent="0.25">
      <c r="K71" s="191" t="s">
        <v>221</v>
      </c>
      <c r="L71" s="41">
        <v>45533</v>
      </c>
      <c r="M71" s="38" t="s">
        <v>93</v>
      </c>
      <c r="N71" s="193">
        <v>1441275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x14ac:dyDescent="0.25">
      <c r="K72" s="191" t="s">
        <v>325</v>
      </c>
      <c r="L72" s="41">
        <v>45537</v>
      </c>
      <c r="M72" s="38">
        <v>1206398</v>
      </c>
      <c r="N72" s="193">
        <v>1206398</v>
      </c>
      <c r="O72" s="225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225"/>
      <c r="W72" s="169"/>
    </row>
    <row r="73" spans="11:23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x14ac:dyDescent="0.25">
      <c r="K74" s="191" t="s">
        <v>224</v>
      </c>
      <c r="L74" s="41">
        <v>45540</v>
      </c>
      <c r="M74" s="38" t="s">
        <v>93</v>
      </c>
      <c r="N74" s="193">
        <v>1449105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225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225"/>
      <c r="W75" s="169"/>
    </row>
    <row r="76" spans="11:23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x14ac:dyDescent="0.25">
      <c r="K77" s="191" t="s">
        <v>327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x14ac:dyDescent="0.25">
      <c r="K78" s="191" t="s">
        <v>228</v>
      </c>
      <c r="L78" s="41">
        <v>45547</v>
      </c>
      <c r="M78" s="38" t="s">
        <v>93</v>
      </c>
      <c r="N78" s="193">
        <v>1180195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x14ac:dyDescent="0.25">
      <c r="K80" s="191" t="s">
        <v>230</v>
      </c>
      <c r="L80" s="41">
        <v>45554</v>
      </c>
      <c r="M80" s="38" t="s">
        <v>93</v>
      </c>
      <c r="N80" s="193">
        <v>2045037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x14ac:dyDescent="0.25">
      <c r="K81" s="191" t="s">
        <v>328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x14ac:dyDescent="0.25">
      <c r="K84" s="191" t="s">
        <v>234</v>
      </c>
      <c r="L84" s="41">
        <v>45561</v>
      </c>
      <c r="M84" s="38" t="s">
        <v>93</v>
      </c>
      <c r="N84" s="193">
        <v>1403649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x14ac:dyDescent="0.25">
      <c r="K87" s="191" t="s">
        <v>237</v>
      </c>
      <c r="L87" s="41">
        <v>45573</v>
      </c>
      <c r="M87" s="38" t="s">
        <v>93</v>
      </c>
      <c r="N87" s="193">
        <v>10954666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x14ac:dyDescent="0.25">
      <c r="K88" s="191" t="s">
        <v>238</v>
      </c>
      <c r="L88" s="41">
        <v>45587</v>
      </c>
      <c r="M88" s="38" t="s">
        <v>93</v>
      </c>
      <c r="N88" s="193">
        <v>4589390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x14ac:dyDescent="0.25">
      <c r="K90" s="191">
        <v>87</v>
      </c>
      <c r="L90" s="41">
        <v>45595</v>
      </c>
      <c r="M90" s="38" t="s">
        <v>93</v>
      </c>
      <c r="N90" s="193">
        <v>49858</v>
      </c>
      <c r="O90" s="168"/>
      <c r="P90" s="169" t="s">
        <v>127</v>
      </c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223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223" t="s">
        <v>129</v>
      </c>
    </row>
    <row r="93" spans="11:23" x14ac:dyDescent="0.25">
      <c r="K93" s="191">
        <v>90</v>
      </c>
      <c r="L93" s="41">
        <v>45603</v>
      </c>
      <c r="M93" s="38" t="s">
        <v>93</v>
      </c>
      <c r="N93" s="193">
        <v>4785773</v>
      </c>
      <c r="O93" s="168"/>
      <c r="P93" s="223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223"/>
    </row>
    <row r="94" spans="11:23" x14ac:dyDescent="0.25">
      <c r="K94" s="191">
        <v>96</v>
      </c>
      <c r="L94" s="41">
        <v>45630</v>
      </c>
      <c r="M94" s="38" t="s">
        <v>93</v>
      </c>
      <c r="N94" s="193">
        <v>632048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x14ac:dyDescent="0.25">
      <c r="K95" s="191">
        <v>100</v>
      </c>
      <c r="L95" s="41">
        <v>45650</v>
      </c>
      <c r="M95" s="38" t="s">
        <v>93</v>
      </c>
      <c r="N95" s="193">
        <v>595833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x14ac:dyDescent="0.25">
      <c r="K96" s="191">
        <v>102</v>
      </c>
      <c r="L96" s="41">
        <v>45657</v>
      </c>
      <c r="M96" s="38" t="s">
        <v>93</v>
      </c>
      <c r="N96" s="193">
        <v>678071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1:23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1:23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1:23" x14ac:dyDescent="0.25">
      <c r="K99" s="191">
        <v>105</v>
      </c>
      <c r="L99" s="41">
        <v>45673</v>
      </c>
      <c r="M99" s="38" t="s">
        <v>93</v>
      </c>
      <c r="N99" s="193">
        <v>647510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1:23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1:23" x14ac:dyDescent="0.25">
      <c r="K101" s="191">
        <v>107</v>
      </c>
      <c r="L101" s="41">
        <v>45691</v>
      </c>
      <c r="M101" s="38" t="s">
        <v>93</v>
      </c>
      <c r="N101" s="193">
        <v>807705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</row>
    <row r="102" spans="11:23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1:23" x14ac:dyDescent="0.25">
      <c r="K103" s="191">
        <v>109</v>
      </c>
      <c r="L103" s="41">
        <v>45705</v>
      </c>
      <c r="M103" s="38" t="s">
        <v>93</v>
      </c>
      <c r="N103" s="193">
        <v>699283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1:23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/>
    </row>
    <row r="105" spans="11:23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/>
    </row>
    <row r="106" spans="11:23" x14ac:dyDescent="0.25">
      <c r="K106" s="191">
        <v>112</v>
      </c>
      <c r="L106" s="41">
        <v>45719</v>
      </c>
      <c r="M106" s="38" t="s">
        <v>93</v>
      </c>
      <c r="N106" s="193">
        <v>658678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1:23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</row>
    <row r="108" spans="11:23" x14ac:dyDescent="0.25">
      <c r="K108" s="191">
        <v>114</v>
      </c>
      <c r="L108" s="41">
        <v>45728</v>
      </c>
      <c r="M108" s="38" t="s">
        <v>93</v>
      </c>
      <c r="N108" s="193">
        <v>935419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1:23" x14ac:dyDescent="0.25"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</row>
    <row r="110" spans="11:23" x14ac:dyDescent="0.25">
      <c r="K110" s="191">
        <v>116</v>
      </c>
      <c r="L110" s="41">
        <v>45742</v>
      </c>
      <c r="M110" s="38" t="s">
        <v>93</v>
      </c>
      <c r="N110" s="193">
        <v>1197676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</row>
    <row r="111" spans="11:23" x14ac:dyDescent="0.25">
      <c r="K111" s="191">
        <v>117</v>
      </c>
      <c r="L111" s="41">
        <v>45743</v>
      </c>
      <c r="M111" s="38" t="s">
        <v>93</v>
      </c>
      <c r="N111" s="193">
        <v>233411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</row>
    <row r="112" spans="11:23" x14ac:dyDescent="0.25"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1:23" x14ac:dyDescent="0.25">
      <c r="K113" s="191">
        <v>119</v>
      </c>
      <c r="L113" s="41">
        <v>45756</v>
      </c>
      <c r="M113" s="38" t="s">
        <v>93</v>
      </c>
      <c r="N113" s="193">
        <v>490887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</row>
    <row r="114" spans="11:23" x14ac:dyDescent="0.25"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</row>
    <row r="115" spans="11:23" x14ac:dyDescent="0.25">
      <c r="K115" s="191">
        <v>121</v>
      </c>
      <c r="L115" s="41">
        <v>45772</v>
      </c>
      <c r="M115" s="38" t="s">
        <v>93</v>
      </c>
      <c r="N115" s="193">
        <v>508277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1:23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1:23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</row>
    <row r="118" spans="11:23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1:23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169"/>
    </row>
    <row r="120" spans="11:23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</row>
    <row r="127" spans="1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>
        <v>976876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1206398</v>
      </c>
      <c r="N166" s="187">
        <v>85627433</v>
      </c>
      <c r="O166" s="170"/>
      <c r="P166" s="171"/>
      <c r="R166" s="165" t="s">
        <v>32</v>
      </c>
      <c r="S166" s="164"/>
      <c r="T166" s="187">
        <v>0</v>
      </c>
      <c r="U166" s="187">
        <v>782540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1206398</v>
      </c>
      <c r="N168" s="1">
        <v>85627433</v>
      </c>
      <c r="R168" s="110"/>
      <c r="S168" s="2"/>
      <c r="T168" s="1">
        <v>0</v>
      </c>
      <c r="U168" s="1">
        <v>782540</v>
      </c>
    </row>
  </sheetData>
  <conditionalFormatting sqref="K1:K171 K173:K1048576">
    <cfRule type="containsText" dxfId="23" priority="2" operator="containsText" text="Adj">
      <formula>NOT(ISERROR(SEARCH("Adj",K1)))</formula>
    </cfRule>
  </conditionalFormatting>
  <conditionalFormatting sqref="R2:R168">
    <cfRule type="containsText" dxfId="22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68"/>
  <sheetViews>
    <sheetView workbookViewId="0">
      <pane xSplit="4" ySplit="3" topLeftCell="J85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1.5703125" style="151" customWidth="1"/>
    <col min="17" max="21" width="12.5703125" style="151" customWidth="1"/>
    <col min="22" max="22" width="9.140625" style="151"/>
    <col min="23" max="23" width="14.710937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4</v>
      </c>
      <c r="D1" s="144"/>
      <c r="E1" s="237" t="s">
        <v>80</v>
      </c>
      <c r="F1" s="162"/>
      <c r="G1" s="162"/>
      <c r="I1" s="238">
        <v>-2838423.5093887374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0</v>
      </c>
      <c r="F4" s="43">
        <v>0</v>
      </c>
      <c r="G4" s="44">
        <v>144449</v>
      </c>
      <c r="H4" s="172" t="s">
        <v>93</v>
      </c>
      <c r="I4" s="173">
        <v>144449</v>
      </c>
      <c r="K4" s="191" t="s">
        <v>154</v>
      </c>
      <c r="L4" s="41">
        <v>45398</v>
      </c>
      <c r="M4" s="38" t="s">
        <v>93</v>
      </c>
      <c r="N4" s="193">
        <v>480412</v>
      </c>
      <c r="O4" s="166"/>
      <c r="P4" s="167"/>
      <c r="R4" s="191" t="s">
        <v>154</v>
      </c>
      <c r="S4" s="41">
        <v>45776</v>
      </c>
      <c r="T4" s="38" t="s">
        <v>93</v>
      </c>
      <c r="U4" s="193">
        <v>144449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>
        <v>2058336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>
        <v>35324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>
        <v>278023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>
        <v>549520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>
        <v>2259198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>
        <v>249223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>
        <v>376361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>
        <v>4563977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>
        <v>833135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>
        <v>232858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>
        <v>210230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9210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1755575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2335945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>
        <v>163222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216218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1977752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1473294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482982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>
        <v>11918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>
        <v>3029817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>
        <v>845714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>
        <v>812020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>
        <v>850981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223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223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>
        <v>631290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617062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715656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0</v>
      </c>
      <c r="F57" s="189">
        <v>0</v>
      </c>
      <c r="G57" s="190">
        <v>144449</v>
      </c>
      <c r="H57" s="18">
        <v>0</v>
      </c>
      <c r="I57" s="20">
        <v>144449</v>
      </c>
      <c r="K57" s="191" t="s">
        <v>320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820483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57466990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1029706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55261540.490611263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x14ac:dyDescent="0.25">
      <c r="K65" s="191" t="s">
        <v>215</v>
      </c>
      <c r="L65" s="41">
        <v>45520</v>
      </c>
      <c r="M65" s="38" t="s">
        <v>93</v>
      </c>
      <c r="N65" s="193">
        <v>1038406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x14ac:dyDescent="0.25">
      <c r="K68" s="191" t="s">
        <v>218</v>
      </c>
      <c r="L68" s="41">
        <v>45526</v>
      </c>
      <c r="M68" s="38" t="s">
        <v>93</v>
      </c>
      <c r="N68" s="193">
        <v>1158736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x14ac:dyDescent="0.25">
      <c r="K71" s="191" t="s">
        <v>221</v>
      </c>
      <c r="L71" s="41">
        <v>45533</v>
      </c>
      <c r="M71" s="38" t="s">
        <v>93</v>
      </c>
      <c r="N71" s="193">
        <v>974302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x14ac:dyDescent="0.25">
      <c r="K72" s="191" t="s">
        <v>325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x14ac:dyDescent="0.25">
      <c r="K74" s="191" t="s">
        <v>224</v>
      </c>
      <c r="L74" s="41">
        <v>45540</v>
      </c>
      <c r="M74" s="38" t="s">
        <v>93</v>
      </c>
      <c r="N74" s="193">
        <v>1082204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x14ac:dyDescent="0.25">
      <c r="K77" s="191" t="s">
        <v>327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x14ac:dyDescent="0.25">
      <c r="K78" s="191" t="s">
        <v>228</v>
      </c>
      <c r="L78" s="41">
        <v>45547</v>
      </c>
      <c r="M78" s="38" t="s">
        <v>93</v>
      </c>
      <c r="N78" s="193">
        <v>850935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x14ac:dyDescent="0.25">
      <c r="K80" s="191" t="s">
        <v>230</v>
      </c>
      <c r="L80" s="41">
        <v>45554</v>
      </c>
      <c r="M80" s="38" t="s">
        <v>93</v>
      </c>
      <c r="N80" s="193">
        <v>1474497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x14ac:dyDescent="0.25">
      <c r="K81" s="191" t="s">
        <v>328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x14ac:dyDescent="0.25">
      <c r="K84" s="191" t="s">
        <v>234</v>
      </c>
      <c r="L84" s="41">
        <v>45561</v>
      </c>
      <c r="M84" s="38" t="s">
        <v>93</v>
      </c>
      <c r="N84" s="193">
        <v>1022603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x14ac:dyDescent="0.25">
      <c r="K87" s="191" t="s">
        <v>237</v>
      </c>
      <c r="L87" s="41">
        <v>45573</v>
      </c>
      <c r="M87" s="38" t="s">
        <v>93</v>
      </c>
      <c r="N87" s="193">
        <v>7980825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x14ac:dyDescent="0.25">
      <c r="K88" s="191" t="s">
        <v>238</v>
      </c>
      <c r="L88" s="41">
        <v>45587</v>
      </c>
      <c r="M88" s="38" t="s">
        <v>93</v>
      </c>
      <c r="N88" s="193">
        <v>3343517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x14ac:dyDescent="0.25">
      <c r="K90" s="191">
        <v>87</v>
      </c>
      <c r="L90" s="41">
        <v>45595</v>
      </c>
      <c r="M90" s="38" t="s">
        <v>93</v>
      </c>
      <c r="N90" s="193">
        <v>36323</v>
      </c>
      <c r="O90" s="168"/>
      <c r="P90" s="169" t="s">
        <v>127</v>
      </c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</row>
    <row r="93" spans="11:23" x14ac:dyDescent="0.25">
      <c r="K93" s="191">
        <v>90</v>
      </c>
      <c r="L93" s="41">
        <v>45603</v>
      </c>
      <c r="M93" s="38" t="s">
        <v>93</v>
      </c>
      <c r="N93" s="193">
        <v>3486589</v>
      </c>
      <c r="O93" s="168"/>
      <c r="P93" s="169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169"/>
    </row>
    <row r="94" spans="11:23" x14ac:dyDescent="0.25">
      <c r="K94" s="191">
        <v>96</v>
      </c>
      <c r="L94" s="41">
        <v>45630</v>
      </c>
      <c r="M94" s="38" t="s">
        <v>93</v>
      </c>
      <c r="N94" s="193">
        <v>460467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x14ac:dyDescent="0.25">
      <c r="K95" s="191">
        <v>100</v>
      </c>
      <c r="L95" s="41">
        <v>45650</v>
      </c>
      <c r="M95" s="38" t="s">
        <v>93</v>
      </c>
      <c r="N95" s="193">
        <v>434084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x14ac:dyDescent="0.25">
      <c r="K96" s="191">
        <v>102</v>
      </c>
      <c r="L96" s="41">
        <v>45657</v>
      </c>
      <c r="M96" s="38" t="s">
        <v>93</v>
      </c>
      <c r="N96" s="193">
        <v>493996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1:23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1:23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1:23" x14ac:dyDescent="0.25">
      <c r="K99" s="191">
        <v>105</v>
      </c>
      <c r="L99" s="41">
        <v>45673</v>
      </c>
      <c r="M99" s="38" t="s">
        <v>93</v>
      </c>
      <c r="N99" s="193">
        <v>471732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1:23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1:23" x14ac:dyDescent="0.25">
      <c r="K101" s="191">
        <v>107</v>
      </c>
      <c r="L101" s="41">
        <v>45691</v>
      </c>
      <c r="M101" s="38" t="s">
        <v>93</v>
      </c>
      <c r="N101" s="193">
        <v>588439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</row>
    <row r="102" spans="11:23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1:23" x14ac:dyDescent="0.25">
      <c r="K103" s="191">
        <v>109</v>
      </c>
      <c r="L103" s="41">
        <v>45705</v>
      </c>
      <c r="M103" s="38" t="s">
        <v>93</v>
      </c>
      <c r="N103" s="193">
        <v>509450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1:23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/>
    </row>
    <row r="105" spans="11:23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/>
    </row>
    <row r="106" spans="11:23" x14ac:dyDescent="0.25">
      <c r="K106" s="191">
        <v>112</v>
      </c>
      <c r="L106" s="41">
        <v>45719</v>
      </c>
      <c r="M106" s="38" t="s">
        <v>93</v>
      </c>
      <c r="N106" s="193">
        <v>479868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1:23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</row>
    <row r="108" spans="11:23" x14ac:dyDescent="0.25">
      <c r="K108" s="191">
        <v>114</v>
      </c>
      <c r="L108" s="41">
        <v>45728</v>
      </c>
      <c r="M108" s="38" t="s">
        <v>93</v>
      </c>
      <c r="N108" s="193">
        <v>681483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1:23" x14ac:dyDescent="0.25"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</row>
    <row r="110" spans="11:23" x14ac:dyDescent="0.25">
      <c r="K110" s="191">
        <v>116</v>
      </c>
      <c r="L110" s="41">
        <v>45742</v>
      </c>
      <c r="M110" s="38" t="s">
        <v>93</v>
      </c>
      <c r="N110" s="193">
        <v>872545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</row>
    <row r="111" spans="11:23" x14ac:dyDescent="0.25">
      <c r="K111" s="191">
        <v>117</v>
      </c>
      <c r="L111" s="41">
        <v>45743</v>
      </c>
      <c r="M111" s="38" t="s">
        <v>93</v>
      </c>
      <c r="N111" s="193">
        <v>170047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</row>
    <row r="112" spans="11:23" x14ac:dyDescent="0.25"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1:23" x14ac:dyDescent="0.25">
      <c r="K113" s="191">
        <v>119</v>
      </c>
      <c r="L113" s="41">
        <v>45756</v>
      </c>
      <c r="M113" s="38" t="s">
        <v>93</v>
      </c>
      <c r="N113" s="193">
        <v>357627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</row>
    <row r="114" spans="11:23" x14ac:dyDescent="0.25"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</row>
    <row r="115" spans="11:23" x14ac:dyDescent="0.25">
      <c r="K115" s="191">
        <v>121</v>
      </c>
      <c r="L115" s="41">
        <v>45772</v>
      </c>
      <c r="M115" s="38" t="s">
        <v>93</v>
      </c>
      <c r="N115" s="193">
        <v>370296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1:23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1:23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</row>
    <row r="118" spans="11:23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1:23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169"/>
    </row>
    <row r="120" spans="11:23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228"/>
      <c r="P125" s="229"/>
      <c r="R125" s="191" t="s">
        <v>275</v>
      </c>
      <c r="S125" s="41" t="s">
        <v>93</v>
      </c>
      <c r="T125" s="38" t="s">
        <v>93</v>
      </c>
      <c r="U125" s="193" t="s">
        <v>93</v>
      </c>
      <c r="V125" s="228"/>
      <c r="W125" s="229"/>
    </row>
    <row r="126" spans="1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0</v>
      </c>
      <c r="N166" s="187">
        <v>58244413</v>
      </c>
      <c r="O166" s="170"/>
      <c r="P166" s="171"/>
      <c r="R166" s="165" t="s">
        <v>32</v>
      </c>
      <c r="S166" s="164"/>
      <c r="T166" s="187">
        <v>0</v>
      </c>
      <c r="U166" s="187">
        <v>144449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0</v>
      </c>
      <c r="N168" s="1">
        <v>58244413</v>
      </c>
      <c r="R168" s="110"/>
      <c r="S168" s="2"/>
      <c r="T168" s="1">
        <v>0</v>
      </c>
      <c r="U168" s="1">
        <v>144449</v>
      </c>
    </row>
  </sheetData>
  <conditionalFormatting sqref="K1:K171 K173:K1048576">
    <cfRule type="containsText" dxfId="21" priority="2" operator="containsText" text="Adj">
      <formula>NOT(ISERROR(SEARCH("Adj",K1)))</formula>
    </cfRule>
  </conditionalFormatting>
  <conditionalFormatting sqref="R2:R168">
    <cfRule type="containsText" dxfId="20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68"/>
  <sheetViews>
    <sheetView workbookViewId="0">
      <pane xSplit="4" ySplit="3" topLeftCell="I73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6.28515625" style="151" customWidth="1"/>
    <col min="17" max="21" width="12.5703125" style="151" customWidth="1"/>
    <col min="22" max="22" width="9.140625" style="151"/>
    <col min="23" max="23" width="13.1406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</v>
      </c>
      <c r="D1" s="144"/>
      <c r="E1" s="237" t="s">
        <v>80</v>
      </c>
      <c r="F1" s="162"/>
      <c r="G1" s="162"/>
      <c r="I1" s="238">
        <v>14032850.280072808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13023230</v>
      </c>
      <c r="F4" s="43">
        <v>0</v>
      </c>
      <c r="G4" s="44">
        <v>0</v>
      </c>
      <c r="H4" s="172">
        <v>13023230</v>
      </c>
      <c r="I4" s="173" t="s">
        <v>93</v>
      </c>
      <c r="K4" s="191" t="s">
        <v>154</v>
      </c>
      <c r="L4" s="41">
        <v>45398</v>
      </c>
      <c r="M4" s="38">
        <v>1689016</v>
      </c>
      <c r="N4" s="193" t="s">
        <v>93</v>
      </c>
      <c r="O4" s="166"/>
      <c r="P4" s="167"/>
      <c r="R4" s="191" t="s">
        <v>154</v>
      </c>
      <c r="S4" s="41">
        <v>45776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 t="s">
        <v>93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>
        <v>7106945</v>
      </c>
      <c r="N7" s="193" t="s">
        <v>93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 t="s">
        <v>93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 t="s">
        <v>93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 t="s">
        <v>93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>
        <v>5236889</v>
      </c>
      <c r="N11" s="193" t="s">
        <v>93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 t="s">
        <v>93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 t="s">
        <v>93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 t="s">
        <v>93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 t="s">
        <v>93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 t="s">
        <v>93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>
        <v>1232702</v>
      </c>
      <c r="N23" s="193">
        <v>1232702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 t="s">
        <v>93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>
        <v>62395471</v>
      </c>
      <c r="N25" s="193" t="s">
        <v>93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 t="s">
        <v>93</v>
      </c>
      <c r="O26" s="168"/>
      <c r="P26" s="223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223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 t="s">
        <v>93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 t="s">
        <v>93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 t="s">
        <v>93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>
        <v>19102061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>
        <v>50426727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>
        <v>32651236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 t="s">
        <v>93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13023230</v>
      </c>
      <c r="F57" s="189">
        <v>0</v>
      </c>
      <c r="G57" s="190">
        <v>0</v>
      </c>
      <c r="H57" s="18">
        <v>13023230</v>
      </c>
      <c r="I57" s="20">
        <v>0</v>
      </c>
      <c r="K57" s="191" t="s">
        <v>320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>
        <v>5781219</v>
      </c>
      <c r="N58" s="193" t="s">
        <v>93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5780174</v>
      </c>
      <c r="K59" s="191" t="s">
        <v>209</v>
      </c>
      <c r="L59" s="41">
        <v>45509</v>
      </c>
      <c r="M59" s="38">
        <v>9827221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>
        <v>5313033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223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223"/>
    </row>
    <row r="63" spans="1:23" ht="18.75" x14ac:dyDescent="0.25">
      <c r="E63" s="237" t="s">
        <v>81</v>
      </c>
      <c r="H63" s="239">
        <v>-280442175.71992719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 t="s">
        <v>93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>
        <v>12019252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 t="s">
        <v>93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 t="s">
        <v>93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325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>
        <v>24188688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326</v>
      </c>
      <c r="L75" s="41">
        <v>45541</v>
      </c>
      <c r="M75" s="38">
        <v>4547472</v>
      </c>
      <c r="N75" s="193">
        <v>4547472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ht="45" x14ac:dyDescent="0.25">
      <c r="K76" s="191" t="s">
        <v>226</v>
      </c>
      <c r="L76" s="41">
        <v>45544</v>
      </c>
      <c r="M76" s="38">
        <v>45613213</v>
      </c>
      <c r="N76" s="193" t="s">
        <v>93</v>
      </c>
      <c r="O76" s="168"/>
      <c r="P76" s="266" t="s">
        <v>112</v>
      </c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266"/>
    </row>
    <row r="77" spans="11:23" s="151" customFormat="1" x14ac:dyDescent="0.25">
      <c r="K77" s="191" t="s">
        <v>327</v>
      </c>
      <c r="L77" s="41">
        <v>45545</v>
      </c>
      <c r="M77" s="38">
        <v>-2095044</v>
      </c>
      <c r="N77" s="193">
        <v>-2095044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81555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141318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328</v>
      </c>
      <c r="L81" s="41">
        <v>45558</v>
      </c>
      <c r="M81" s="38">
        <v>1872171</v>
      </c>
      <c r="N81" s="193">
        <v>1872171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>
        <v>3314770</v>
      </c>
      <c r="N88" s="193" t="s">
        <v>93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>
        <v>23055388</v>
      </c>
      <c r="N93" s="193" t="s">
        <v>93</v>
      </c>
      <c r="O93" s="168"/>
      <c r="P93" s="169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117</v>
      </c>
      <c r="L111" s="41">
        <v>45743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119</v>
      </c>
      <c r="L113" s="41">
        <v>45756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121</v>
      </c>
      <c r="L115" s="41">
        <v>45772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4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4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>
        <v>4935687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313278430</v>
      </c>
      <c r="N166" s="187">
        <v>5780174</v>
      </c>
      <c r="O166" s="170"/>
      <c r="P166" s="171"/>
      <c r="R166" s="165" t="s">
        <v>32</v>
      </c>
      <c r="S166" s="164"/>
      <c r="T166" s="187">
        <v>0</v>
      </c>
      <c r="U166" s="187">
        <v>0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313278430</v>
      </c>
      <c r="N168" s="1">
        <v>5780174</v>
      </c>
      <c r="R168" s="110"/>
      <c r="S168" s="2"/>
      <c r="T168" s="1">
        <v>0</v>
      </c>
      <c r="U168" s="1">
        <v>0</v>
      </c>
    </row>
  </sheetData>
  <conditionalFormatting sqref="K1:K171 K173:K1048576">
    <cfRule type="containsText" dxfId="19" priority="2" operator="containsText" text="Adj">
      <formula>NOT(ISERROR(SEARCH("Adj",K1)))</formula>
    </cfRule>
  </conditionalFormatting>
  <conditionalFormatting sqref="R2:R168">
    <cfRule type="containsText" dxfId="18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68"/>
  <sheetViews>
    <sheetView topLeftCell="F76" workbookViewId="0">
      <selection activeCell="L13" sqref="L13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7.28515625" style="151" bestFit="1" customWidth="1"/>
    <col min="17" max="21" width="12.5703125" style="151" customWidth="1"/>
    <col min="22" max="22" width="9.140625" style="151"/>
    <col min="23" max="23" width="11.8554687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6</v>
      </c>
      <c r="D1" s="144"/>
      <c r="E1" s="237" t="s">
        <v>80</v>
      </c>
      <c r="F1" s="162"/>
      <c r="G1" s="162"/>
      <c r="I1" s="238">
        <v>-311592.37130583264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45768</v>
      </c>
      <c r="E4" s="42">
        <v>48440</v>
      </c>
      <c r="F4" s="43">
        <v>0</v>
      </c>
      <c r="G4" s="44">
        <v>0</v>
      </c>
      <c r="H4" s="172">
        <v>48440</v>
      </c>
      <c r="I4" s="173" t="s">
        <v>93</v>
      </c>
      <c r="K4" s="191" t="s">
        <v>154</v>
      </c>
      <c r="L4" s="41">
        <v>45398</v>
      </c>
      <c r="M4" s="38" t="s">
        <v>93</v>
      </c>
      <c r="N4" s="193">
        <v>52738</v>
      </c>
      <c r="O4" s="166"/>
      <c r="P4" s="167"/>
      <c r="R4" s="191" t="s">
        <v>154</v>
      </c>
      <c r="S4" s="41">
        <v>45776</v>
      </c>
      <c r="T4" s="38">
        <v>91379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 t="s">
        <v>93</v>
      </c>
      <c r="E5" s="61">
        <v>0</v>
      </c>
      <c r="F5" s="62">
        <v>0</v>
      </c>
      <c r="G5" s="63">
        <v>0</v>
      </c>
      <c r="H5" s="174" t="s">
        <v>93</v>
      </c>
      <c r="I5" s="175" t="s">
        <v>93</v>
      </c>
      <c r="K5" s="191" t="s">
        <v>306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 t="s">
        <v>93</v>
      </c>
      <c r="E6" s="61">
        <v>0</v>
      </c>
      <c r="F6" s="62">
        <v>0</v>
      </c>
      <c r="G6" s="63">
        <v>0</v>
      </c>
      <c r="H6" s="174" t="s">
        <v>93</v>
      </c>
      <c r="I6" s="175" t="s">
        <v>93</v>
      </c>
      <c r="K6" s="191" t="s">
        <v>156</v>
      </c>
      <c r="L6" s="41">
        <v>45400</v>
      </c>
      <c r="M6" s="38" t="s">
        <v>93</v>
      </c>
      <c r="N6" s="193">
        <v>175636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 t="s">
        <v>93</v>
      </c>
      <c r="E7" s="61">
        <v>0</v>
      </c>
      <c r="F7" s="62">
        <v>0</v>
      </c>
      <c r="G7" s="63">
        <v>0</v>
      </c>
      <c r="H7" s="174" t="s">
        <v>93</v>
      </c>
      <c r="I7" s="175" t="s">
        <v>93</v>
      </c>
      <c r="K7" s="191" t="s">
        <v>157</v>
      </c>
      <c r="L7" s="41">
        <v>45401</v>
      </c>
      <c r="M7" s="38" t="s">
        <v>93</v>
      </c>
      <c r="N7" s="193">
        <v>3014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 t="s">
        <v>93</v>
      </c>
      <c r="E8" s="61">
        <v>0</v>
      </c>
      <c r="F8" s="62">
        <v>0</v>
      </c>
      <c r="G8" s="63">
        <v>0</v>
      </c>
      <c r="H8" s="174" t="s">
        <v>93</v>
      </c>
      <c r="I8" s="175" t="s">
        <v>93</v>
      </c>
      <c r="K8" s="191" t="s">
        <v>158</v>
      </c>
      <c r="L8" s="41">
        <v>45404</v>
      </c>
      <c r="M8" s="38" t="s">
        <v>93</v>
      </c>
      <c r="N8" s="193">
        <v>23723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 t="s">
        <v>93</v>
      </c>
      <c r="E9" s="61">
        <v>0</v>
      </c>
      <c r="F9" s="62">
        <v>0</v>
      </c>
      <c r="G9" s="63">
        <v>0</v>
      </c>
      <c r="H9" s="174" t="s">
        <v>93</v>
      </c>
      <c r="I9" s="175" t="s">
        <v>93</v>
      </c>
      <c r="K9" s="191" t="s">
        <v>159</v>
      </c>
      <c r="L9" s="41">
        <v>45406</v>
      </c>
      <c r="M9" s="38" t="s">
        <v>93</v>
      </c>
      <c r="N9" s="193">
        <v>46890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 t="s">
        <v>93</v>
      </c>
      <c r="E10" s="61">
        <v>0</v>
      </c>
      <c r="F10" s="62">
        <v>0</v>
      </c>
      <c r="G10" s="63">
        <v>0</v>
      </c>
      <c r="H10" s="174" t="s">
        <v>93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>
        <v>192775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 t="s">
        <v>93</v>
      </c>
      <c r="E11" s="61">
        <v>0</v>
      </c>
      <c r="F11" s="62">
        <v>0</v>
      </c>
      <c r="G11" s="63">
        <v>0</v>
      </c>
      <c r="H11" s="174" t="s">
        <v>93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>
        <v>21266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 t="s">
        <v>93</v>
      </c>
      <c r="E12" s="61">
        <v>0</v>
      </c>
      <c r="F12" s="62">
        <v>0</v>
      </c>
      <c r="G12" s="63">
        <v>0</v>
      </c>
      <c r="H12" s="174" t="s">
        <v>93</v>
      </c>
      <c r="I12" s="175" t="s">
        <v>93</v>
      </c>
      <c r="K12" s="191" t="s">
        <v>307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 t="s">
        <v>93</v>
      </c>
      <c r="E13" s="61">
        <v>0</v>
      </c>
      <c r="F13" s="62">
        <v>0</v>
      </c>
      <c r="G13" s="63">
        <v>0</v>
      </c>
      <c r="H13" s="174" t="s">
        <v>93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>
        <v>12278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 t="s">
        <v>93</v>
      </c>
      <c r="E14" s="61">
        <v>0</v>
      </c>
      <c r="F14" s="62">
        <v>0</v>
      </c>
      <c r="G14" s="63">
        <v>0</v>
      </c>
      <c r="H14" s="174" t="s">
        <v>93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>
        <v>148896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 t="s">
        <v>93</v>
      </c>
      <c r="E15" s="61">
        <v>0</v>
      </c>
      <c r="F15" s="62">
        <v>0</v>
      </c>
      <c r="G15" s="63">
        <v>0</v>
      </c>
      <c r="H15" s="174" t="s">
        <v>93</v>
      </c>
      <c r="I15" s="175" t="s">
        <v>93</v>
      </c>
      <c r="K15" s="191" t="s">
        <v>308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 t="s">
        <v>93</v>
      </c>
      <c r="E16" s="61">
        <v>0</v>
      </c>
      <c r="F16" s="62">
        <v>0</v>
      </c>
      <c r="G16" s="63">
        <v>0</v>
      </c>
      <c r="H16" s="174" t="s">
        <v>93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 t="s">
        <v>93</v>
      </c>
      <c r="E17" s="61">
        <v>0</v>
      </c>
      <c r="F17" s="62">
        <v>0</v>
      </c>
      <c r="G17" s="63">
        <v>0</v>
      </c>
      <c r="H17" s="174" t="s">
        <v>93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 t="s">
        <v>93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 t="s">
        <v>93</v>
      </c>
      <c r="E18" s="61">
        <v>0</v>
      </c>
      <c r="F18" s="62">
        <v>0</v>
      </c>
      <c r="G18" s="63">
        <v>0</v>
      </c>
      <c r="H18" s="174" t="s">
        <v>93</v>
      </c>
      <c r="I18" s="175" t="s">
        <v>93</v>
      </c>
      <c r="K18" s="191" t="s">
        <v>168</v>
      </c>
      <c r="L18" s="41">
        <v>45427</v>
      </c>
      <c r="M18" s="38">
        <v>41858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 t="s">
        <v>93</v>
      </c>
      <c r="E19" s="61">
        <v>0</v>
      </c>
      <c r="F19" s="62">
        <v>0</v>
      </c>
      <c r="G19" s="63">
        <v>0</v>
      </c>
      <c r="H19" s="174" t="s">
        <v>93</v>
      </c>
      <c r="I19" s="175" t="s">
        <v>93</v>
      </c>
      <c r="K19" s="191" t="s">
        <v>309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 t="s">
        <v>93</v>
      </c>
      <c r="E20" s="61">
        <v>0</v>
      </c>
      <c r="F20" s="62">
        <v>0</v>
      </c>
      <c r="G20" s="63">
        <v>0</v>
      </c>
      <c r="H20" s="174" t="s">
        <v>93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101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 t="s">
        <v>93</v>
      </c>
      <c r="E21" s="61">
        <v>0</v>
      </c>
      <c r="F21" s="62">
        <v>0</v>
      </c>
      <c r="G21" s="63">
        <v>0</v>
      </c>
      <c r="H21" s="174" t="s">
        <v>93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19315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 t="s">
        <v>93</v>
      </c>
      <c r="E22" s="61">
        <v>0</v>
      </c>
      <c r="F22" s="62">
        <v>0</v>
      </c>
      <c r="G22" s="63">
        <v>0</v>
      </c>
      <c r="H22" s="174" t="s">
        <v>93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25700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 t="s">
        <v>93</v>
      </c>
      <c r="E23" s="61">
        <v>0</v>
      </c>
      <c r="F23" s="62">
        <v>0</v>
      </c>
      <c r="G23" s="63">
        <v>0</v>
      </c>
      <c r="H23" s="174" t="s">
        <v>93</v>
      </c>
      <c r="I23" s="175" t="s">
        <v>93</v>
      </c>
      <c r="K23" s="191" t="s">
        <v>310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 t="s">
        <v>93</v>
      </c>
      <c r="E24" s="61">
        <v>0</v>
      </c>
      <c r="F24" s="62">
        <v>0</v>
      </c>
      <c r="G24" s="63">
        <v>0</v>
      </c>
      <c r="H24" s="174" t="s">
        <v>93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>
        <v>9686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 t="s">
        <v>93</v>
      </c>
      <c r="E25" s="61">
        <v>0</v>
      </c>
      <c r="F25" s="62">
        <v>0</v>
      </c>
      <c r="G25" s="63">
        <v>0</v>
      </c>
      <c r="H25" s="174" t="s">
        <v>93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12831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 t="s">
        <v>93</v>
      </c>
      <c r="E26" s="61">
        <v>0</v>
      </c>
      <c r="F26" s="62">
        <v>0</v>
      </c>
      <c r="G26" s="63">
        <v>0</v>
      </c>
      <c r="H26" s="174" t="s">
        <v>93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117370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 t="s">
        <v>93</v>
      </c>
      <c r="E27" s="61">
        <v>0</v>
      </c>
      <c r="F27" s="62">
        <v>0</v>
      </c>
      <c r="G27" s="63">
        <v>0</v>
      </c>
      <c r="H27" s="174" t="s">
        <v>93</v>
      </c>
      <c r="I27" s="175" t="s">
        <v>93</v>
      </c>
      <c r="K27" s="191" t="s">
        <v>311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 t="s">
        <v>93</v>
      </c>
      <c r="E28" s="61">
        <v>0</v>
      </c>
      <c r="F28" s="62">
        <v>0</v>
      </c>
      <c r="G28" s="63">
        <v>0</v>
      </c>
      <c r="H28" s="174" t="s">
        <v>93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108669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 t="s">
        <v>93</v>
      </c>
      <c r="E29" s="61">
        <v>0</v>
      </c>
      <c r="F29" s="62">
        <v>0</v>
      </c>
      <c r="G29" s="63">
        <v>0</v>
      </c>
      <c r="H29" s="174" t="s">
        <v>93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35625</v>
      </c>
      <c r="O29" s="168"/>
      <c r="P29" s="24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249"/>
    </row>
    <row r="30" spans="1:23" x14ac:dyDescent="0.25">
      <c r="A30" s="57">
        <v>27</v>
      </c>
      <c r="B30" s="58">
        <v>45565</v>
      </c>
      <c r="C30" s="194">
        <v>45571</v>
      </c>
      <c r="D30" s="60" t="s">
        <v>93</v>
      </c>
      <c r="E30" s="61">
        <v>0</v>
      </c>
      <c r="F30" s="62">
        <v>0</v>
      </c>
      <c r="G30" s="63">
        <v>0</v>
      </c>
      <c r="H30" s="174" t="s">
        <v>93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>
        <v>879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 t="s">
        <v>93</v>
      </c>
      <c r="E31" s="61">
        <v>0</v>
      </c>
      <c r="F31" s="62">
        <v>0</v>
      </c>
      <c r="G31" s="63">
        <v>0</v>
      </c>
      <c r="H31" s="174" t="s">
        <v>93</v>
      </c>
      <c r="I31" s="175" t="s">
        <v>93</v>
      </c>
      <c r="K31" s="191" t="s">
        <v>312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 t="s">
        <v>93</v>
      </c>
      <c r="E32" s="61">
        <v>0</v>
      </c>
      <c r="F32" s="62">
        <v>0</v>
      </c>
      <c r="G32" s="63">
        <v>0</v>
      </c>
      <c r="H32" s="174" t="s">
        <v>93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>
        <v>103771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 t="s">
        <v>93</v>
      </c>
      <c r="E33" s="61">
        <v>0</v>
      </c>
      <c r="F33" s="62">
        <v>0</v>
      </c>
      <c r="G33" s="63">
        <v>0</v>
      </c>
      <c r="H33" s="174" t="s">
        <v>93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 t="s">
        <v>93</v>
      </c>
      <c r="E34" s="61">
        <v>0</v>
      </c>
      <c r="F34" s="62">
        <v>0</v>
      </c>
      <c r="G34" s="63">
        <v>0</v>
      </c>
      <c r="H34" s="174" t="s">
        <v>93</v>
      </c>
      <c r="I34" s="175" t="s">
        <v>93</v>
      </c>
      <c r="K34" s="191" t="s">
        <v>313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 t="s">
        <v>93</v>
      </c>
      <c r="E35" s="61">
        <v>0</v>
      </c>
      <c r="F35" s="62">
        <v>0</v>
      </c>
      <c r="G35" s="63">
        <v>0</v>
      </c>
      <c r="H35" s="174" t="s">
        <v>93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 t="s">
        <v>93</v>
      </c>
      <c r="E36" s="61">
        <v>0</v>
      </c>
      <c r="F36" s="62">
        <v>0</v>
      </c>
      <c r="G36" s="63">
        <v>0</v>
      </c>
      <c r="H36" s="174" t="s">
        <v>93</v>
      </c>
      <c r="I36" s="175" t="s">
        <v>93</v>
      </c>
      <c r="K36" s="191" t="s">
        <v>314</v>
      </c>
      <c r="L36" s="41">
        <v>45462</v>
      </c>
      <c r="M36" s="38">
        <v>53446</v>
      </c>
      <c r="N36" s="193">
        <v>53446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 t="s">
        <v>93</v>
      </c>
      <c r="E37" s="61">
        <v>0</v>
      </c>
      <c r="F37" s="62">
        <v>0</v>
      </c>
      <c r="G37" s="63">
        <v>0</v>
      </c>
      <c r="H37" s="174" t="s">
        <v>93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 t="s">
        <v>93</v>
      </c>
      <c r="E38" s="73">
        <v>0</v>
      </c>
      <c r="F38" s="62">
        <v>0</v>
      </c>
      <c r="G38" s="69">
        <v>0</v>
      </c>
      <c r="H38" s="174" t="s">
        <v>93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 t="s">
        <v>93</v>
      </c>
      <c r="E39" s="61">
        <v>0</v>
      </c>
      <c r="F39" s="62">
        <v>0</v>
      </c>
      <c r="G39" s="69">
        <v>0</v>
      </c>
      <c r="H39" s="174" t="s">
        <v>93</v>
      </c>
      <c r="I39" s="175" t="s">
        <v>93</v>
      </c>
      <c r="K39" s="191" t="s">
        <v>315</v>
      </c>
      <c r="L39" s="41">
        <v>45469</v>
      </c>
      <c r="M39" s="38">
        <v>51830</v>
      </c>
      <c r="N39" s="193">
        <v>51830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 t="s">
        <v>93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 t="s">
        <v>93</v>
      </c>
      <c r="E41" s="78">
        <v>0</v>
      </c>
      <c r="F41" s="62">
        <v>0</v>
      </c>
      <c r="G41" s="69">
        <v>0</v>
      </c>
      <c r="H41" s="174" t="s">
        <v>93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 t="s">
        <v>93</v>
      </c>
      <c r="E42" s="61">
        <v>0</v>
      </c>
      <c r="F42" s="62">
        <v>0</v>
      </c>
      <c r="G42" s="69">
        <v>0</v>
      </c>
      <c r="H42" s="174" t="s">
        <v>93</v>
      </c>
      <c r="I42" s="175" t="s">
        <v>93</v>
      </c>
      <c r="K42" s="191" t="s">
        <v>192</v>
      </c>
      <c r="L42" s="41">
        <v>45476</v>
      </c>
      <c r="M42" s="38">
        <v>189019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 t="s">
        <v>93</v>
      </c>
      <c r="E43" s="73">
        <v>0</v>
      </c>
      <c r="F43" s="79">
        <v>0</v>
      </c>
      <c r="G43" s="69">
        <v>0</v>
      </c>
      <c r="H43" s="174" t="s">
        <v>93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 t="s">
        <v>93</v>
      </c>
      <c r="E44" s="73">
        <v>0</v>
      </c>
      <c r="F44" s="79">
        <v>0</v>
      </c>
      <c r="G44" s="69">
        <v>0</v>
      </c>
      <c r="H44" s="174" t="s">
        <v>93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 t="s">
        <v>93</v>
      </c>
      <c r="E45" s="73">
        <v>0</v>
      </c>
      <c r="F45" s="79">
        <v>0</v>
      </c>
      <c r="G45" s="69">
        <v>0</v>
      </c>
      <c r="H45" s="174" t="s">
        <v>93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>
        <v>1590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 t="s">
        <v>93</v>
      </c>
      <c r="E46" s="73">
        <v>0</v>
      </c>
      <c r="F46" s="79">
        <v>0</v>
      </c>
      <c r="G46" s="69">
        <v>0</v>
      </c>
      <c r="H46" s="174" t="s">
        <v>93</v>
      </c>
      <c r="I46" s="175" t="s">
        <v>93</v>
      </c>
      <c r="K46" s="191" t="s">
        <v>316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 t="s">
        <v>93</v>
      </c>
      <c r="E47" s="73">
        <v>0</v>
      </c>
      <c r="F47" s="79">
        <v>0</v>
      </c>
      <c r="G47" s="69">
        <v>0</v>
      </c>
      <c r="H47" s="174" t="s">
        <v>93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 t="s">
        <v>93</v>
      </c>
      <c r="E48" s="73">
        <v>0</v>
      </c>
      <c r="F48" s="79">
        <v>0</v>
      </c>
      <c r="G48" s="69">
        <v>0</v>
      </c>
      <c r="H48" s="174" t="s">
        <v>93</v>
      </c>
      <c r="I48" s="175" t="s">
        <v>93</v>
      </c>
      <c r="K48" s="191" t="s">
        <v>317</v>
      </c>
      <c r="L48" s="41">
        <v>45483</v>
      </c>
      <c r="M48" s="38" t="s">
        <v>93</v>
      </c>
      <c r="N48" s="193" t="s">
        <v>93</v>
      </c>
      <c r="O48" s="168"/>
      <c r="P48" s="24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249"/>
    </row>
    <row r="49" spans="1:23" x14ac:dyDescent="0.25">
      <c r="A49" s="57">
        <v>46</v>
      </c>
      <c r="B49" s="58">
        <v>45698</v>
      </c>
      <c r="C49" s="194">
        <v>45704</v>
      </c>
      <c r="D49" s="58" t="s">
        <v>93</v>
      </c>
      <c r="E49" s="73">
        <v>0</v>
      </c>
      <c r="F49" s="79">
        <v>0</v>
      </c>
      <c r="G49" s="69">
        <v>0</v>
      </c>
      <c r="H49" s="174" t="s">
        <v>93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 t="s">
        <v>93</v>
      </c>
      <c r="E50" s="73">
        <v>0</v>
      </c>
      <c r="F50" s="79">
        <v>0</v>
      </c>
      <c r="G50" s="69">
        <v>0</v>
      </c>
      <c r="H50" s="174" t="s">
        <v>93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>
        <v>6258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 t="s">
        <v>93</v>
      </c>
      <c r="E51" s="73">
        <v>0</v>
      </c>
      <c r="F51" s="79">
        <v>0</v>
      </c>
      <c r="G51" s="69">
        <v>0</v>
      </c>
      <c r="H51" s="174" t="s">
        <v>93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 t="s">
        <v>93</v>
      </c>
      <c r="E52" s="73">
        <v>0</v>
      </c>
      <c r="F52" s="79">
        <v>0</v>
      </c>
      <c r="G52" s="69">
        <v>0</v>
      </c>
      <c r="H52" s="174" t="s">
        <v>93</v>
      </c>
      <c r="I52" s="175" t="s">
        <v>93</v>
      </c>
      <c r="K52" s="191" t="s">
        <v>318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 t="s">
        <v>93</v>
      </c>
      <c r="E53" s="73">
        <v>0</v>
      </c>
      <c r="F53" s="79">
        <v>0</v>
      </c>
      <c r="G53" s="69">
        <v>0</v>
      </c>
      <c r="H53" s="174" t="s">
        <v>93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10977</v>
      </c>
      <c r="O53" s="168"/>
      <c r="P53" s="223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223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319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15351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48440</v>
      </c>
      <c r="F57" s="189">
        <v>0</v>
      </c>
      <c r="G57" s="190">
        <v>0</v>
      </c>
      <c r="H57" s="18">
        <v>48440</v>
      </c>
      <c r="I57" s="20">
        <v>0</v>
      </c>
      <c r="K57" s="191" t="s">
        <v>320</v>
      </c>
      <c r="L57" s="41">
        <v>45504</v>
      </c>
      <c r="M57" s="38">
        <v>20509</v>
      </c>
      <c r="N57" s="193">
        <v>20509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14798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2992273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321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19450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2528485.6286941674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322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>
        <v>20002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323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22320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324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18768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325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>
        <v>34359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326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327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38434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66598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328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329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>
        <v>77187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330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>
        <v>602396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>
        <v>252370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 t="s">
        <v>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>
        <v>2742</v>
      </c>
      <c r="O90" s="168"/>
      <c r="P90" s="169" t="s">
        <v>127</v>
      </c>
      <c r="R90" s="191" t="s">
        <v>240</v>
      </c>
      <c r="S90" s="41" t="s">
        <v>93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 t="s">
        <v>93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 t="s">
        <v>93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>
        <v>263169</v>
      </c>
      <c r="O93" s="168"/>
      <c r="P93" s="169" t="s">
        <v>133</v>
      </c>
      <c r="R93" s="191" t="s">
        <v>243</v>
      </c>
      <c r="S93" s="41" t="s">
        <v>93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>
        <v>34756</v>
      </c>
      <c r="O94" s="168"/>
      <c r="P94" s="169"/>
      <c r="R94" s="191" t="s">
        <v>244</v>
      </c>
      <c r="S94" s="41" t="s">
        <v>93</v>
      </c>
      <c r="T94" s="38" t="s">
        <v>93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>
        <v>32765</v>
      </c>
      <c r="O95" s="168"/>
      <c r="P95" s="169"/>
      <c r="R95" s="191" t="s">
        <v>245</v>
      </c>
      <c r="S95" s="41" t="s">
        <v>93</v>
      </c>
      <c r="T95" s="38" t="s">
        <v>93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>
        <v>37287</v>
      </c>
      <c r="O96" s="168"/>
      <c r="P96" s="169"/>
      <c r="R96" s="191" t="s">
        <v>246</v>
      </c>
      <c r="S96" s="41" t="s">
        <v>93</v>
      </c>
      <c r="T96" s="38" t="s">
        <v>93</v>
      </c>
      <c r="U96" s="193" t="s">
        <v>93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 t="s">
        <v>93</v>
      </c>
      <c r="T97" s="38" t="s">
        <v>93</v>
      </c>
      <c r="U97" s="193" t="s">
        <v>93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 t="s">
        <v>93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>
        <v>35607</v>
      </c>
      <c r="O99" s="168"/>
      <c r="P99" s="169"/>
      <c r="R99" s="191" t="s">
        <v>249</v>
      </c>
      <c r="S99" s="41" t="s">
        <v>93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 t="s">
        <v>93</v>
      </c>
      <c r="T100" s="38" t="s">
        <v>93</v>
      </c>
      <c r="U100" s="193" t="s">
        <v>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>
        <v>44416</v>
      </c>
      <c r="O101" s="168"/>
      <c r="P101" s="169"/>
      <c r="R101" s="191" t="s">
        <v>251</v>
      </c>
      <c r="S101" s="41" t="s">
        <v>93</v>
      </c>
      <c r="T101" s="38" t="s">
        <v>93</v>
      </c>
      <c r="U101" s="193" t="s">
        <v>93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 t="s">
        <v>93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>
        <v>38454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 t="s">
        <v>93</v>
      </c>
      <c r="T104" s="38" t="s">
        <v>93</v>
      </c>
      <c r="U104" s="193" t="s">
        <v>93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 t="s">
        <v>93</v>
      </c>
      <c r="T105" s="38" t="s">
        <v>93</v>
      </c>
      <c r="U105" s="193" t="s">
        <v>93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>
        <v>36221</v>
      </c>
      <c r="O106" s="168"/>
      <c r="P106" s="169"/>
      <c r="R106" s="191" t="s">
        <v>256</v>
      </c>
      <c r="S106" s="41" t="s">
        <v>93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 t="s">
        <v>93</v>
      </c>
      <c r="T107" s="38" t="s">
        <v>93</v>
      </c>
      <c r="U107" s="193" t="s">
        <v>93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>
        <v>51438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115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 t="s">
        <v>93</v>
      </c>
      <c r="T109" s="38" t="s">
        <v>93</v>
      </c>
      <c r="U109" s="193" t="s">
        <v>93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>
        <v>65860</v>
      </c>
      <c r="O110" s="168"/>
      <c r="P110" s="169"/>
      <c r="R110" s="191" t="s">
        <v>260</v>
      </c>
      <c r="S110" s="41" t="s">
        <v>93</v>
      </c>
      <c r="T110" s="38" t="s">
        <v>93</v>
      </c>
      <c r="U110" s="193" t="s">
        <v>93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117</v>
      </c>
      <c r="L111" s="41">
        <v>45743</v>
      </c>
      <c r="M111" s="38" t="s">
        <v>93</v>
      </c>
      <c r="N111" s="193">
        <v>12835</v>
      </c>
      <c r="O111" s="168"/>
      <c r="P111" s="169"/>
      <c r="R111" s="191" t="s">
        <v>261</v>
      </c>
      <c r="S111" s="41" t="s">
        <v>93</v>
      </c>
      <c r="T111" s="38" t="s">
        <v>93</v>
      </c>
      <c r="U111" s="193" t="s">
        <v>93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118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119</v>
      </c>
      <c r="L113" s="41">
        <v>45756</v>
      </c>
      <c r="M113" s="38" t="s">
        <v>93</v>
      </c>
      <c r="N113" s="193">
        <v>26994</v>
      </c>
      <c r="O113" s="168"/>
      <c r="P113" s="169"/>
      <c r="R113" s="191" t="s">
        <v>263</v>
      </c>
      <c r="S113" s="41" t="s">
        <v>93</v>
      </c>
      <c r="T113" s="38" t="s">
        <v>93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120</v>
      </c>
      <c r="L114" s="41">
        <v>45771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 t="s">
        <v>93</v>
      </c>
      <c r="T114" s="38" t="s">
        <v>93</v>
      </c>
      <c r="U114" s="193" t="s">
        <v>93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121</v>
      </c>
      <c r="L115" s="41">
        <v>45772</v>
      </c>
      <c r="M115" s="38" t="s">
        <v>93</v>
      </c>
      <c r="N115" s="193">
        <v>27950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 t="s">
        <v>93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 t="s">
        <v>93</v>
      </c>
      <c r="T117" s="38" t="s">
        <v>93</v>
      </c>
      <c r="U117" s="193" t="s">
        <v>93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 t="s">
        <v>93</v>
      </c>
      <c r="T118" s="38" t="s">
        <v>93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 t="s">
        <v>93</v>
      </c>
      <c r="T119" s="38" t="s">
        <v>93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223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223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223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223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 t="s">
        <v>90</v>
      </c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4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4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356662</v>
      </c>
      <c r="N166" s="187">
        <v>3148300</v>
      </c>
      <c r="O166" s="170"/>
      <c r="P166" s="171"/>
      <c r="R166" s="165" t="s">
        <v>32</v>
      </c>
      <c r="S166" s="164"/>
      <c r="T166" s="187">
        <v>91379</v>
      </c>
      <c r="U166" s="187">
        <v>0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356662</v>
      </c>
      <c r="N168" s="1">
        <v>3148300</v>
      </c>
      <c r="R168" s="110"/>
      <c r="S168" s="2"/>
      <c r="T168" s="1">
        <v>91379</v>
      </c>
      <c r="U168" s="1">
        <v>0</v>
      </c>
    </row>
  </sheetData>
  <conditionalFormatting sqref="K1:K171 K173:K1048576">
    <cfRule type="containsText" dxfId="17" priority="2" operator="containsText" text="Adj">
      <formula>NOT(ISERROR(SEARCH("Adj",K1)))</formula>
    </cfRule>
  </conditionalFormatting>
  <conditionalFormatting sqref="R2:R168">
    <cfRule type="containsText" dxfId="16" priority="1" operator="containsText" text="Adj">
      <formula>NOT(ISERROR(SEARCH("Adj",R2)))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Outstanding</vt:lpstr>
      <vt:lpstr>Arunachal</vt:lpstr>
      <vt:lpstr>Assam</vt:lpstr>
      <vt:lpstr>Manipur</vt:lpstr>
      <vt:lpstr>Meghalaya</vt:lpstr>
      <vt:lpstr>Mizoram</vt:lpstr>
      <vt:lpstr>Nagaland</vt:lpstr>
      <vt:lpstr>Tripura</vt:lpstr>
      <vt:lpstr>Loktak</vt:lpstr>
      <vt:lpstr>NEEPCo</vt:lpstr>
      <vt:lpstr>OTPC</vt:lpstr>
      <vt:lpstr>NTPC</vt:lpstr>
      <vt:lpstr>BNC</vt:lpstr>
      <vt:lpstr>ER</vt:lpstr>
      <vt:lpstr>NR</vt:lpstr>
      <vt:lpstr>Bill for All</vt:lpstr>
      <vt:lpstr>Paid-Received</vt:lpstr>
      <vt:lpstr>Paid-Received(New)</vt:lpstr>
      <vt:lpstr>Outstanding!Print_Area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MANASH_HR</dc:creator>
  <cp:lastModifiedBy>Sumit Kumar</cp:lastModifiedBy>
  <cp:lastPrinted>2023-08-01T07:23:19Z</cp:lastPrinted>
  <dcterms:created xsi:type="dcterms:W3CDTF">2019-07-26T06:42:02Z</dcterms:created>
  <dcterms:modified xsi:type="dcterms:W3CDTF">2025-04-30T04:40:08Z</dcterms:modified>
</cp:coreProperties>
</file>